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an.brogden\Desktop\"/>
    </mc:Choice>
  </mc:AlternateContent>
  <xr:revisionPtr revIDLastSave="0" documentId="13_ncr:1_{8A8C1C5D-A2DB-47C9-AE83-7AC184FA0C4E}" xr6:coauthVersionLast="44" xr6:coauthVersionMax="44" xr10:uidLastSave="{00000000-0000-0000-0000-000000000000}"/>
  <bookViews>
    <workbookView xWindow="-120" yWindow="-120" windowWidth="20730" windowHeight="11160" firstSheet="7" activeTab="11" xr2:uid="{00000000-000D-0000-FFFF-FFFF00000000}"/>
  </bookViews>
  <sheets>
    <sheet name="Jan 2019" sheetId="1" r:id="rId1"/>
    <sheet name="Feb 2019" sheetId="2" r:id="rId2"/>
    <sheet name="Mar 2019" sheetId="3" r:id="rId3"/>
    <sheet name="Apr 2019" sheetId="4" r:id="rId4"/>
    <sheet name="May 2019" sheetId="5" r:id="rId5"/>
    <sheet name="Jun 2019" sheetId="6" r:id="rId6"/>
    <sheet name="Jul 2019" sheetId="7" r:id="rId7"/>
    <sheet name="Aug 2019" sheetId="8" r:id="rId8"/>
    <sheet name="Sep 2019" sheetId="9" r:id="rId9"/>
    <sheet name="Oct 2019" sheetId="10" r:id="rId10"/>
    <sheet name="Nov 2019" sheetId="11" r:id="rId11"/>
    <sheet name="Dec 2019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9" l="1"/>
</calcChain>
</file>

<file path=xl/sharedStrings.xml><?xml version="1.0" encoding="utf-8"?>
<sst xmlns="http://schemas.openxmlformats.org/spreadsheetml/2006/main" count="2954" uniqueCount="1571">
  <si>
    <t>Date received</t>
  </si>
  <si>
    <t>Date response issued</t>
  </si>
  <si>
    <t>Internal reference</t>
  </si>
  <si>
    <t>Details of request</t>
  </si>
  <si>
    <t>Status of closed request</t>
  </si>
  <si>
    <t>Affordable Housing</t>
  </si>
  <si>
    <t>S21 Information reasonably accessible</t>
  </si>
  <si>
    <t>Refuse Collections</t>
  </si>
  <si>
    <t>F19/001</t>
  </si>
  <si>
    <t>Weed Killers</t>
  </si>
  <si>
    <t>Software Systems</t>
  </si>
  <si>
    <t>Planning</t>
  </si>
  <si>
    <t>Information not held</t>
  </si>
  <si>
    <t>F19/002</t>
  </si>
  <si>
    <t>F19/003</t>
  </si>
  <si>
    <t>F19/004</t>
  </si>
  <si>
    <t>F19/005</t>
  </si>
  <si>
    <t>Strawberry How</t>
  </si>
  <si>
    <t>F19/007</t>
  </si>
  <si>
    <t>Homelessness/Rough Sleepers</t>
  </si>
  <si>
    <t>F19/009</t>
  </si>
  <si>
    <t>Free Schools</t>
  </si>
  <si>
    <t>F19/010</t>
  </si>
  <si>
    <t>Not Allerdale's responsibility</t>
  </si>
  <si>
    <t>Home Care Visits</t>
  </si>
  <si>
    <t>F19/011</t>
  </si>
  <si>
    <t>Housing Benefit</t>
  </si>
  <si>
    <t>Full disclosure</t>
  </si>
  <si>
    <t>Information disclosed, where held</t>
  </si>
  <si>
    <t>F19/012</t>
  </si>
  <si>
    <t>F19/013</t>
  </si>
  <si>
    <t>Film Licence</t>
  </si>
  <si>
    <t>F19/014</t>
  </si>
  <si>
    <t>Partial disclosure</t>
  </si>
  <si>
    <t>Refused</t>
  </si>
  <si>
    <t>Consultants</t>
  </si>
  <si>
    <t>F19/015</t>
  </si>
  <si>
    <t>Requested clarification, none received</t>
  </si>
  <si>
    <t>Food Hygiene Prohibition Notices</t>
  </si>
  <si>
    <t>F19/016</t>
  </si>
  <si>
    <t>F19/017</t>
  </si>
  <si>
    <t>Internal Communications team</t>
  </si>
  <si>
    <t>Taxi Licence Information</t>
  </si>
  <si>
    <t>F19/018</t>
  </si>
  <si>
    <t>Tattoo Shops/Artists</t>
  </si>
  <si>
    <t>F19/019</t>
  </si>
  <si>
    <t>Internal Review requested</t>
  </si>
  <si>
    <t>Yes</t>
  </si>
  <si>
    <t>Outcome of Internal review</t>
  </si>
  <si>
    <t>Council Tax Apprears</t>
  </si>
  <si>
    <t>F19/020</t>
  </si>
  <si>
    <t>Traveller Sites</t>
  </si>
  <si>
    <t>F19/021</t>
  </si>
  <si>
    <t>Executive Agenda Documentation</t>
  </si>
  <si>
    <t>S43 Commercial interests</t>
  </si>
  <si>
    <t>F19/022</t>
  </si>
  <si>
    <t>Bailiff Services</t>
  </si>
  <si>
    <t>F19/023</t>
  </si>
  <si>
    <t>Section 114 Correspondence</t>
  </si>
  <si>
    <t>F19/024</t>
  </si>
  <si>
    <t>Residential Parking Permits</t>
  </si>
  <si>
    <t>F19/025</t>
  </si>
  <si>
    <t>Referred to Cumbria County Council</t>
  </si>
  <si>
    <t>Print advertising spend</t>
  </si>
  <si>
    <t>F19/026</t>
  </si>
  <si>
    <t>ANPR Cameras</t>
  </si>
  <si>
    <t>F19/027</t>
  </si>
  <si>
    <t>EU Settlement Scheme</t>
  </si>
  <si>
    <t>Listed Buildings</t>
  </si>
  <si>
    <t>F19/028</t>
  </si>
  <si>
    <t>F19/029</t>
  </si>
  <si>
    <t>Public Health Funerals</t>
  </si>
  <si>
    <t>F19/030</t>
  </si>
  <si>
    <t>Music Venues</t>
  </si>
  <si>
    <t>Request withdrawn</t>
  </si>
  <si>
    <t>Littering/Dog Fouling PCN's</t>
  </si>
  <si>
    <t>F19/031</t>
  </si>
  <si>
    <t>F19/032</t>
  </si>
  <si>
    <t>Disabled Facilities Grants</t>
  </si>
  <si>
    <t>Blencathra Hunt</t>
  </si>
  <si>
    <t>F19/033</t>
  </si>
  <si>
    <t>F19/034</t>
  </si>
  <si>
    <t>Social Care</t>
  </si>
  <si>
    <t xml:space="preserve">Council Tax </t>
  </si>
  <si>
    <t>Resident Parking Permits</t>
  </si>
  <si>
    <t>F19/035</t>
  </si>
  <si>
    <t>F19/036</t>
  </si>
  <si>
    <t>F19/037</t>
  </si>
  <si>
    <t>Council Owned Empty Properties</t>
  </si>
  <si>
    <t>Potholes</t>
  </si>
  <si>
    <t>Food Safety</t>
  </si>
  <si>
    <t>S40 Personal information</t>
  </si>
  <si>
    <t>Planning Operation Procedure</t>
  </si>
  <si>
    <t>GLL/CLL Agreements</t>
  </si>
  <si>
    <t>S40 Personal information; S43 Commercial interests</t>
  </si>
  <si>
    <t>F19/038</t>
  </si>
  <si>
    <t>F19/039</t>
  </si>
  <si>
    <t>F19/040</t>
  </si>
  <si>
    <t>F19/041</t>
  </si>
  <si>
    <t>F19/042</t>
  </si>
  <si>
    <t>PCN Appeals</t>
  </si>
  <si>
    <t>Social Prescription</t>
  </si>
  <si>
    <t>Salaries</t>
  </si>
  <si>
    <t>Disabled Facilities Grant</t>
  </si>
  <si>
    <t>F19/043</t>
  </si>
  <si>
    <t>F19/044</t>
  </si>
  <si>
    <t>F19/045</t>
  </si>
  <si>
    <t>F19/046</t>
  </si>
  <si>
    <t>FOI System/platform</t>
  </si>
  <si>
    <t>Footways/Pavements</t>
  </si>
  <si>
    <t>Anti-Idling Fines</t>
  </si>
  <si>
    <t>F19/047</t>
  </si>
  <si>
    <t>F19/048</t>
  </si>
  <si>
    <t>F19/049</t>
  </si>
  <si>
    <t>Caravan Park Inspection Report</t>
  </si>
  <si>
    <t>Young Carers</t>
  </si>
  <si>
    <t>NNDR</t>
  </si>
  <si>
    <t>Deaths in Social Housing</t>
  </si>
  <si>
    <t>Provided link to Housing Associations</t>
  </si>
  <si>
    <t>Free Public Wifi</t>
  </si>
  <si>
    <t>F19/050</t>
  </si>
  <si>
    <t>F19/051</t>
  </si>
  <si>
    <t>F19/052</t>
  </si>
  <si>
    <t>F19/053</t>
  </si>
  <si>
    <t>F19/054</t>
  </si>
  <si>
    <t>Domiciliary Care</t>
  </si>
  <si>
    <t>NNDR Credits</t>
  </si>
  <si>
    <t>CPN/ASBOs</t>
  </si>
  <si>
    <t>F19/055</t>
  </si>
  <si>
    <t>F19/056</t>
  </si>
  <si>
    <t>F19/057</t>
  </si>
  <si>
    <t>F19/058</t>
  </si>
  <si>
    <t>Road repairs</t>
  </si>
  <si>
    <t>F19/060</t>
  </si>
  <si>
    <t>F19/062</t>
  </si>
  <si>
    <t>Council owned property</t>
  </si>
  <si>
    <t>Recycling</t>
  </si>
  <si>
    <t>Abandoned vehicles</t>
  </si>
  <si>
    <t>Housing</t>
  </si>
  <si>
    <t>Minutes of Development Panel</t>
  </si>
  <si>
    <t>Data Protection/Information Security</t>
  </si>
  <si>
    <t>F19/063</t>
  </si>
  <si>
    <t>F19/064</t>
  </si>
  <si>
    <t>F19/065</t>
  </si>
  <si>
    <t>F19/066</t>
  </si>
  <si>
    <t>F19/067</t>
  </si>
  <si>
    <t>Car park on Vulcans Lane</t>
  </si>
  <si>
    <t>Social care</t>
  </si>
  <si>
    <t>Council spend on hospitality etc</t>
  </si>
  <si>
    <t>Highways</t>
  </si>
  <si>
    <t>Council spend on celebrities</t>
  </si>
  <si>
    <t>F19/068</t>
  </si>
  <si>
    <t>F19/069</t>
  </si>
  <si>
    <t>F19/070</t>
  </si>
  <si>
    <t>F19/071</t>
  </si>
  <si>
    <t>F19/072</t>
  </si>
  <si>
    <t>ICT</t>
  </si>
  <si>
    <t>Missed Bins</t>
  </si>
  <si>
    <t>British Parking Association</t>
  </si>
  <si>
    <t>Burial Information</t>
  </si>
  <si>
    <t>Noise notices</t>
  </si>
  <si>
    <t>F19/073</t>
  </si>
  <si>
    <t>F19/074</t>
  </si>
  <si>
    <t>F19/075</t>
  </si>
  <si>
    <t>F19/076</t>
  </si>
  <si>
    <t>F19/077</t>
  </si>
  <si>
    <t>F19/078</t>
  </si>
  <si>
    <t>F19/079</t>
  </si>
  <si>
    <t>F19/080</t>
  </si>
  <si>
    <t>F19/081</t>
  </si>
  <si>
    <t>F19/082</t>
  </si>
  <si>
    <t>F19/083</t>
  </si>
  <si>
    <t>Christmas tree/lights spending</t>
  </si>
  <si>
    <t>Referred to Town councils</t>
  </si>
  <si>
    <t>Council Algorithms</t>
  </si>
  <si>
    <t>Electoral Registers</t>
  </si>
  <si>
    <t>s31 Law enforcement</t>
  </si>
  <si>
    <t>Elderly Social care</t>
  </si>
  <si>
    <t>Litter Fines (FPNs)</t>
  </si>
  <si>
    <t>Planning Application Stats</t>
  </si>
  <si>
    <t>F19/084</t>
  </si>
  <si>
    <t>F19/085</t>
  </si>
  <si>
    <t>F19/086</t>
  </si>
  <si>
    <t>F19/087</t>
  </si>
  <si>
    <t>F19/088</t>
  </si>
  <si>
    <t>F19/089</t>
  </si>
  <si>
    <t>F19/090</t>
  </si>
  <si>
    <t>Cleaning/premises licences/car parks</t>
  </si>
  <si>
    <t xml:space="preserve">Allerdale staff </t>
  </si>
  <si>
    <t>Parking Charges/premises licences</t>
  </si>
  <si>
    <t>Legal Services Employees</t>
  </si>
  <si>
    <t>PSPO's</t>
  </si>
  <si>
    <t>F19/091</t>
  </si>
  <si>
    <t>F19/092</t>
  </si>
  <si>
    <t>F19/093</t>
  </si>
  <si>
    <t>F19/094</t>
  </si>
  <si>
    <t>F19/095</t>
  </si>
  <si>
    <t>Construction Projects</t>
  </si>
  <si>
    <t>Flooding in Buttermere Valley</t>
  </si>
  <si>
    <t>Green Space GIS data</t>
  </si>
  <si>
    <t>Licensing restrictions prevented disclosure</t>
  </si>
  <si>
    <t>Section 160 of the Localism Act 2011</t>
  </si>
  <si>
    <t>F19/096</t>
  </si>
  <si>
    <t>F19/097</t>
  </si>
  <si>
    <t>F19/098</t>
  </si>
  <si>
    <t>F19/099</t>
  </si>
  <si>
    <t>F19/100</t>
  </si>
  <si>
    <t>Annual Network Rollout Plans 2018/19</t>
  </si>
  <si>
    <t>F19/101</t>
  </si>
  <si>
    <t>Carnegie Theatre</t>
  </si>
  <si>
    <t>F19/102</t>
  </si>
  <si>
    <t>F19/103</t>
  </si>
  <si>
    <t>Pension Funds</t>
  </si>
  <si>
    <t>Referred to 'Your Pension Service'</t>
  </si>
  <si>
    <t>Alcohol Licensed Premises</t>
  </si>
  <si>
    <t>S21 Information reasonably accessible (ABC website)</t>
  </si>
  <si>
    <t xml:space="preserve">Accidents in Council owned vehicles fitted withwheelchair passenger lift  </t>
  </si>
  <si>
    <t>Pet shops</t>
  </si>
  <si>
    <t>F19/104</t>
  </si>
  <si>
    <t>F19/105</t>
  </si>
  <si>
    <t>F19/106</t>
  </si>
  <si>
    <t>F19/108</t>
  </si>
  <si>
    <t>Homelessness</t>
  </si>
  <si>
    <t>Land Valuations (AIP)</t>
  </si>
  <si>
    <t>GP Surgeries</t>
  </si>
  <si>
    <t xml:space="preserve">Referred to Cumbria Partnership NHS Foundation Trust </t>
  </si>
  <si>
    <t>Libraries/Youth Centres/Community Centres/Children's Centres/Subsidised bus routes</t>
  </si>
  <si>
    <t>F19/109</t>
  </si>
  <si>
    <t>F19/110</t>
  </si>
  <si>
    <t>F19/111</t>
  </si>
  <si>
    <t>F19/112</t>
  </si>
  <si>
    <t>Noise Nuisance</t>
  </si>
  <si>
    <t>Section 106 and Community Infrastructure Levy (CIL)</t>
  </si>
  <si>
    <t>Council Tax liability orders</t>
  </si>
  <si>
    <t>F19/113</t>
  </si>
  <si>
    <t>F19/114</t>
  </si>
  <si>
    <t>F19/115</t>
  </si>
  <si>
    <t>F19/116</t>
  </si>
  <si>
    <t>Food Businesses</t>
  </si>
  <si>
    <t>Odour complaint</t>
  </si>
  <si>
    <t>Customer Relationship Management System</t>
  </si>
  <si>
    <t>F19/117</t>
  </si>
  <si>
    <t>F19/118</t>
  </si>
  <si>
    <t>F19/119</t>
  </si>
  <si>
    <t>F19/120</t>
  </si>
  <si>
    <t>Electoral Register</t>
  </si>
  <si>
    <t>Veterans Officer</t>
  </si>
  <si>
    <t>Council employees</t>
  </si>
  <si>
    <t>F19/121</t>
  </si>
  <si>
    <t>F19/122</t>
  </si>
  <si>
    <t>F19/123</t>
  </si>
  <si>
    <t>F19/124</t>
  </si>
  <si>
    <t>Planning Query</t>
  </si>
  <si>
    <t>Not valid EIR/FOI request</t>
  </si>
  <si>
    <t>NNDR SBRR</t>
  </si>
  <si>
    <t>Mobile Working</t>
  </si>
  <si>
    <t>F19/125</t>
  </si>
  <si>
    <t>F19/126</t>
  </si>
  <si>
    <t>F19/127</t>
  </si>
  <si>
    <t>F19/128</t>
  </si>
  <si>
    <t>Caravan site inspection report</t>
  </si>
  <si>
    <t>IT Budgets</t>
  </si>
  <si>
    <t>Council Tax</t>
  </si>
  <si>
    <t>Build to Rent properties and schemes.</t>
  </si>
  <si>
    <t>F19/129</t>
  </si>
  <si>
    <t>F19/130</t>
  </si>
  <si>
    <t>F19/131</t>
  </si>
  <si>
    <t>F19/132</t>
  </si>
  <si>
    <t>Sports Facilities</t>
  </si>
  <si>
    <t>Reg 12 (5)(b) Course of justice; Reg 12(5)(f) Interests of supplier of info; Reg 12(4)(e)Disclosure of internal comms</t>
  </si>
  <si>
    <t>Waste contract</t>
  </si>
  <si>
    <t>S42 Legal professional privilege</t>
  </si>
  <si>
    <t>F19/133</t>
  </si>
  <si>
    <t>F19/134</t>
  </si>
  <si>
    <t>F19/135</t>
  </si>
  <si>
    <t>F19/136</t>
  </si>
  <si>
    <t>Community assets</t>
  </si>
  <si>
    <t xml:space="preserve">Discretionary Housing Payments </t>
  </si>
  <si>
    <t>Textile recycling</t>
  </si>
  <si>
    <t>Planning/Local Plan</t>
  </si>
  <si>
    <t>Strike action</t>
  </si>
  <si>
    <t>Planning Enforcement</t>
  </si>
  <si>
    <t>NNDR Empty Properties</t>
  </si>
  <si>
    <t>F19/137</t>
  </si>
  <si>
    <t>F19/138</t>
  </si>
  <si>
    <t>F19/139</t>
  </si>
  <si>
    <t>F19/140</t>
  </si>
  <si>
    <t>F19/141</t>
  </si>
  <si>
    <t>F19/142</t>
  </si>
  <si>
    <t>F19/143</t>
  </si>
  <si>
    <t xml:space="preserve">Refused </t>
  </si>
  <si>
    <t>Exceeds cost limit</t>
  </si>
  <si>
    <t>Nappies</t>
  </si>
  <si>
    <t>Car Parking</t>
  </si>
  <si>
    <t>Planning - Harrington Ward</t>
  </si>
  <si>
    <t>Planning Applications</t>
  </si>
  <si>
    <t>F19/144</t>
  </si>
  <si>
    <t>F19/145</t>
  </si>
  <si>
    <t>F19/146</t>
  </si>
  <si>
    <t>F19/148</t>
  </si>
  <si>
    <t>F19/149</t>
  </si>
  <si>
    <t>F19/150</t>
  </si>
  <si>
    <t>ICT /Procurement</t>
  </si>
  <si>
    <t>Grants/Funding recipient</t>
  </si>
  <si>
    <t>Local Plan</t>
  </si>
  <si>
    <t>Housing /Planning</t>
  </si>
  <si>
    <t>Health &amp; Safety</t>
  </si>
  <si>
    <t>F19/151</t>
  </si>
  <si>
    <t>F19/152</t>
  </si>
  <si>
    <t>F19/153</t>
  </si>
  <si>
    <t>F19/154</t>
  </si>
  <si>
    <t>F19/155</t>
  </si>
  <si>
    <t>F19/156</t>
  </si>
  <si>
    <t>F19/157</t>
  </si>
  <si>
    <t>F19/158</t>
  </si>
  <si>
    <t>Hacking Incidents</t>
  </si>
  <si>
    <t>Penalty Charge Notices</t>
  </si>
  <si>
    <t>Blue Badges</t>
  </si>
  <si>
    <t>F19/159</t>
  </si>
  <si>
    <t>F19/160</t>
  </si>
  <si>
    <t>F19/161</t>
  </si>
  <si>
    <t>Education</t>
  </si>
  <si>
    <t>Local Authority Food Procurement</t>
  </si>
  <si>
    <t>Council Tax statistics</t>
  </si>
  <si>
    <t>Housing Stock</t>
  </si>
  <si>
    <t>Home Care</t>
  </si>
  <si>
    <t>F19/162</t>
  </si>
  <si>
    <t>F19/163</t>
  </si>
  <si>
    <t>F19/164</t>
  </si>
  <si>
    <t>F19/165</t>
  </si>
  <si>
    <t>F19/166</t>
  </si>
  <si>
    <t>F19/167</t>
  </si>
  <si>
    <t>Newsquest/Cumbrian Newspapers</t>
  </si>
  <si>
    <t>Telephony Systems</t>
  </si>
  <si>
    <t>Playgrounds</t>
  </si>
  <si>
    <t>Vacant Dwellings (statistics)</t>
  </si>
  <si>
    <t>S22 Information intended for future publication</t>
  </si>
  <si>
    <t>Council tax reduction/support scheme</t>
  </si>
  <si>
    <t>F19/168</t>
  </si>
  <si>
    <t>F19/169</t>
  </si>
  <si>
    <t>F19/170</t>
  </si>
  <si>
    <t>F19/171</t>
  </si>
  <si>
    <t>F19/172</t>
  </si>
  <si>
    <t>F19/173</t>
  </si>
  <si>
    <t>F19/174</t>
  </si>
  <si>
    <t>NNDR credits</t>
  </si>
  <si>
    <t>Refuse</t>
  </si>
  <si>
    <t>F19/175</t>
  </si>
  <si>
    <t>F19/178</t>
  </si>
  <si>
    <t>Adoption/Fostering</t>
  </si>
  <si>
    <t>Childrens Services</t>
  </si>
  <si>
    <t>Small Business Rate Relief</t>
  </si>
  <si>
    <t>F19/179</t>
  </si>
  <si>
    <t>F19/180</t>
  </si>
  <si>
    <t>F19/181</t>
  </si>
  <si>
    <t xml:space="preserve">Planning </t>
  </si>
  <si>
    <t>F19/183</t>
  </si>
  <si>
    <t>Groundskeepers</t>
  </si>
  <si>
    <t>Privacy Notice - Councillors</t>
  </si>
  <si>
    <t>ICT systems</t>
  </si>
  <si>
    <t>Planning costs</t>
  </si>
  <si>
    <t>F19/184</t>
  </si>
  <si>
    <t>F19/185</t>
  </si>
  <si>
    <t>F19/186</t>
  </si>
  <si>
    <t>F19/187</t>
  </si>
  <si>
    <t xml:space="preserve">ICT </t>
  </si>
  <si>
    <t>Self Build Register</t>
  </si>
  <si>
    <t>Council Budget</t>
  </si>
  <si>
    <t>Full Council Meeting</t>
  </si>
  <si>
    <t>Licensed animal boarding services</t>
  </si>
  <si>
    <t>F19/188</t>
  </si>
  <si>
    <t>F19/189</t>
  </si>
  <si>
    <t>F19/190</t>
  </si>
  <si>
    <t>F19/191</t>
  </si>
  <si>
    <t>F19/192</t>
  </si>
  <si>
    <t>F19/193</t>
  </si>
  <si>
    <t>AIP/Scrutiny</t>
  </si>
  <si>
    <t>F19/197</t>
  </si>
  <si>
    <t>F19/194</t>
  </si>
  <si>
    <t>Noise complaints</t>
  </si>
  <si>
    <t xml:space="preserve">Reg 12(3) Personal information; Reg 12(5)(b) Course of justice; Reg 12(5)(d) Confidentiality of proceedings; Reg 12(5)(f) Interests of supplier if info </t>
  </si>
  <si>
    <t xml:space="preserve">Hygiene Report </t>
  </si>
  <si>
    <t>Care Homes</t>
  </si>
  <si>
    <t>Parking Fines</t>
  </si>
  <si>
    <t>F19/198</t>
  </si>
  <si>
    <t>F19/199</t>
  </si>
  <si>
    <t>F19/200</t>
  </si>
  <si>
    <t>F19/201</t>
  </si>
  <si>
    <t>Staff contact details</t>
  </si>
  <si>
    <t>Empty Properties</t>
  </si>
  <si>
    <t xml:space="preserve">Extension of Mandatory HMO Licensing </t>
  </si>
  <si>
    <t>Meeting room booking system</t>
  </si>
  <si>
    <t>F19/202</t>
  </si>
  <si>
    <t>F19/203</t>
  </si>
  <si>
    <t>F19/204</t>
  </si>
  <si>
    <t>F19/205</t>
  </si>
  <si>
    <t>F19/206</t>
  </si>
  <si>
    <t xml:space="preserve">Community Protection Notices </t>
  </si>
  <si>
    <t>Printers/multi-function devices</t>
  </si>
  <si>
    <t>Fleet Management System</t>
  </si>
  <si>
    <t>F19/207</t>
  </si>
  <si>
    <t>F19/208</t>
  </si>
  <si>
    <t>F19/209</t>
  </si>
  <si>
    <t>F19/210</t>
  </si>
  <si>
    <t>Wheelchair Play Park Equipment</t>
  </si>
  <si>
    <t>Dog Microchipping Enforcement</t>
  </si>
  <si>
    <t>Football Pitches</t>
  </si>
  <si>
    <t>F19/211</t>
  </si>
  <si>
    <t>F19/212</t>
  </si>
  <si>
    <t>F19/213</t>
  </si>
  <si>
    <t>F19/214</t>
  </si>
  <si>
    <t>F19/215</t>
  </si>
  <si>
    <t>Universal Credit</t>
  </si>
  <si>
    <t>Council tax</t>
  </si>
  <si>
    <t>Registered Food Businesses</t>
  </si>
  <si>
    <t>Street Cleaning</t>
  </si>
  <si>
    <t>Allergens as a result of a food stimulus</t>
  </si>
  <si>
    <t>F19/216</t>
  </si>
  <si>
    <t>F19/217</t>
  </si>
  <si>
    <t>F19/218</t>
  </si>
  <si>
    <t>F19/219</t>
  </si>
  <si>
    <t>F19/220</t>
  </si>
  <si>
    <t>Street lighting</t>
  </si>
  <si>
    <t>On street residents parking permits</t>
  </si>
  <si>
    <t>F19/221</t>
  </si>
  <si>
    <t>F19/222</t>
  </si>
  <si>
    <t>F19/223</t>
  </si>
  <si>
    <t>F19/224</t>
  </si>
  <si>
    <t xml:space="preserve">NNDR </t>
  </si>
  <si>
    <t>Pregnant women in temporary accommodation</t>
  </si>
  <si>
    <t>Body Worn Armour</t>
  </si>
  <si>
    <t>NNDR Credits/Small Business Rate Relief</t>
  </si>
  <si>
    <t>F19/225</t>
  </si>
  <si>
    <t>F19/226</t>
  </si>
  <si>
    <t>F19/227</t>
  </si>
  <si>
    <t>F19/228</t>
  </si>
  <si>
    <t>F19/229</t>
  </si>
  <si>
    <t>F19/230</t>
  </si>
  <si>
    <t>F19/231</t>
  </si>
  <si>
    <t>F19/232</t>
  </si>
  <si>
    <t>Debt Collection Service Providers</t>
  </si>
  <si>
    <t>Leisure Centres</t>
  </si>
  <si>
    <t>F19/233</t>
  </si>
  <si>
    <t>F19/234</t>
  </si>
  <si>
    <t>School Uniform Grant</t>
  </si>
  <si>
    <t>Tree Preservation Orders</t>
  </si>
  <si>
    <t>Use of Genealogists</t>
  </si>
  <si>
    <t>Safeguarding Referrals</t>
  </si>
  <si>
    <t>Budget Details</t>
  </si>
  <si>
    <t>F19/235</t>
  </si>
  <si>
    <t>F19/236</t>
  </si>
  <si>
    <t>F19/237</t>
  </si>
  <si>
    <t>F19/238</t>
  </si>
  <si>
    <t>F19/239</t>
  </si>
  <si>
    <t>Dog &amp; Cat Home Boarders</t>
  </si>
  <si>
    <t>Animal Boarding</t>
  </si>
  <si>
    <t>ABC employees/salaries</t>
  </si>
  <si>
    <t xml:space="preserve">Trading Standards </t>
  </si>
  <si>
    <t>F19/240</t>
  </si>
  <si>
    <t>F19/241</t>
  </si>
  <si>
    <t>F19/242</t>
  </si>
  <si>
    <t>F19/243</t>
  </si>
  <si>
    <t>Council Tax/NNDR</t>
  </si>
  <si>
    <t>Councillor diversity</t>
  </si>
  <si>
    <t>Taxi and Private Hire Operators</t>
  </si>
  <si>
    <t>Refuse Calendars</t>
  </si>
  <si>
    <t>Property Guardians</t>
  </si>
  <si>
    <t>Document/Records Management Systems</t>
  </si>
  <si>
    <t>F19/244</t>
  </si>
  <si>
    <t>F19/245</t>
  </si>
  <si>
    <t>F19/246</t>
  </si>
  <si>
    <t>F19/247</t>
  </si>
  <si>
    <t>F19/248</t>
  </si>
  <si>
    <t>F19/249</t>
  </si>
  <si>
    <t>Music events/festivals</t>
  </si>
  <si>
    <t>Public Health Fumerals</t>
  </si>
  <si>
    <t>ICT related to Universal Credit</t>
  </si>
  <si>
    <t>Children's Social Care (s47 enquiries)</t>
  </si>
  <si>
    <t>F19/250</t>
  </si>
  <si>
    <t>F19/251</t>
  </si>
  <si>
    <t>F19/252</t>
  </si>
  <si>
    <t>F19/253</t>
  </si>
  <si>
    <t>F19/254</t>
  </si>
  <si>
    <t>F19/255</t>
  </si>
  <si>
    <t>Town and Country Planning (Use Classes) Order of 1987</t>
  </si>
  <si>
    <t>NNDR (including empty properties)</t>
  </si>
  <si>
    <t>No, requester complained directly to ICO without internal review</t>
  </si>
  <si>
    <t>Cemetries</t>
  </si>
  <si>
    <t>F19/256</t>
  </si>
  <si>
    <t>F19/257</t>
  </si>
  <si>
    <t>F19/258</t>
  </si>
  <si>
    <t>F19/259</t>
  </si>
  <si>
    <t>F19/260</t>
  </si>
  <si>
    <t>ICT software</t>
  </si>
  <si>
    <t>Community Pharmacy</t>
  </si>
  <si>
    <t>NNDR debt recovery</t>
  </si>
  <si>
    <t>CCTV system</t>
  </si>
  <si>
    <t>F19/261</t>
  </si>
  <si>
    <t>F19/262</t>
  </si>
  <si>
    <t>F19/263</t>
  </si>
  <si>
    <t>F19/264</t>
  </si>
  <si>
    <t>Lonsdale Park Valuations</t>
  </si>
  <si>
    <t>F19/265</t>
  </si>
  <si>
    <t>F19/266</t>
  </si>
  <si>
    <t>Planning (change of use)</t>
  </si>
  <si>
    <t xml:space="preserve">Use of glyphosate-based herbicides </t>
  </si>
  <si>
    <t>F19/267</t>
  </si>
  <si>
    <t>F19/268</t>
  </si>
  <si>
    <t>F19/269</t>
  </si>
  <si>
    <t>F19/272</t>
  </si>
  <si>
    <t>Inspection of hunts</t>
  </si>
  <si>
    <t>Licensed HMO's and Selective Licensing</t>
  </si>
  <si>
    <t>Flooding</t>
  </si>
  <si>
    <t>Bailiffs</t>
  </si>
  <si>
    <t>F19/273</t>
  </si>
  <si>
    <t>F19/274</t>
  </si>
  <si>
    <t>F19/275</t>
  </si>
  <si>
    <t>F19/277</t>
  </si>
  <si>
    <t>Councillors and Council Tax Arrears</t>
  </si>
  <si>
    <t>Contract Register</t>
  </si>
  <si>
    <t>Information not disclosed</t>
  </si>
  <si>
    <t>F19/278</t>
  </si>
  <si>
    <t>F19/279</t>
  </si>
  <si>
    <t>F19/280</t>
  </si>
  <si>
    <t>F19/281</t>
  </si>
  <si>
    <t>F19/282</t>
  </si>
  <si>
    <t xml:space="preserve">Purchase the freehold of Borough Park. </t>
  </si>
  <si>
    <t>Skateparks</t>
  </si>
  <si>
    <t>F19/283</t>
  </si>
  <si>
    <t>F19/284</t>
  </si>
  <si>
    <t>F19/285</t>
  </si>
  <si>
    <t>F19/286</t>
  </si>
  <si>
    <t xml:space="preserve">Sexual health postal testing kits </t>
  </si>
  <si>
    <t>Legal expenditure (internal &amp; external)</t>
  </si>
  <si>
    <t>Electrical Work</t>
  </si>
  <si>
    <t>Street Naming</t>
  </si>
  <si>
    <t>Bulky Item Collection</t>
  </si>
  <si>
    <t>S21 Information reasonably accessible, some information also not held</t>
  </si>
  <si>
    <t>F19/287</t>
  </si>
  <si>
    <t>F19/288</t>
  </si>
  <si>
    <t>F19/289</t>
  </si>
  <si>
    <t>F19/290</t>
  </si>
  <si>
    <t>F19/291</t>
  </si>
  <si>
    <t>F19/292</t>
  </si>
  <si>
    <t>ICT Documents</t>
  </si>
  <si>
    <t>Cats  killed in Road traffic Accidents</t>
  </si>
  <si>
    <t>S40 Personal information, some information also not held</t>
  </si>
  <si>
    <t>Food Inspection Report</t>
  </si>
  <si>
    <t>F19/293</t>
  </si>
  <si>
    <t>F19/294</t>
  </si>
  <si>
    <t>F19/295</t>
  </si>
  <si>
    <t>Court/Pitch Hire</t>
  </si>
  <si>
    <t>Planning Enforcement (short-term lets)</t>
  </si>
  <si>
    <t>Use of supply/cover teachers</t>
  </si>
  <si>
    <t>Vulnerable Child Assessments</t>
  </si>
  <si>
    <t>F19/296</t>
  </si>
  <si>
    <t>F19/297</t>
  </si>
  <si>
    <t>F19/298</t>
  </si>
  <si>
    <t>F19/299</t>
  </si>
  <si>
    <t>F19/300</t>
  </si>
  <si>
    <t>Office Hydration and Single Use Plastics</t>
  </si>
  <si>
    <t>Environmental Permitting Regulations</t>
  </si>
  <si>
    <t>Regulation 13 Personal information</t>
  </si>
  <si>
    <t>F19/301</t>
  </si>
  <si>
    <t>F19/302</t>
  </si>
  <si>
    <t>F19/303</t>
  </si>
  <si>
    <t>F19/304</t>
  </si>
  <si>
    <t>F19/306</t>
  </si>
  <si>
    <t>Council tax Arrears &amp; Bailiffs</t>
  </si>
  <si>
    <t>Planning applications to convert offices to residential use.</t>
  </si>
  <si>
    <t>Customer Feedback Systems</t>
  </si>
  <si>
    <t>Homeless Encampments</t>
  </si>
  <si>
    <t>F19/307</t>
  </si>
  <si>
    <t>F19/308</t>
  </si>
  <si>
    <t>F19/309</t>
  </si>
  <si>
    <t>Wheelie Bin Fines</t>
  </si>
  <si>
    <t>F19/310</t>
  </si>
  <si>
    <t>F19/311</t>
  </si>
  <si>
    <t>PR budget</t>
  </si>
  <si>
    <t>Housing Staff Assaults</t>
  </si>
  <si>
    <t>Violence at Work</t>
  </si>
  <si>
    <t>Asset Management Software</t>
  </si>
  <si>
    <t>F19/312</t>
  </si>
  <si>
    <t>F19/313</t>
  </si>
  <si>
    <t>F19/314</t>
  </si>
  <si>
    <t>F19/315</t>
  </si>
  <si>
    <t>F19/316</t>
  </si>
  <si>
    <t>Exemption(s) used</t>
  </si>
  <si>
    <t>Severe Weather Emergency Protocol</t>
  </si>
  <si>
    <t>Wild Animal Licenses</t>
  </si>
  <si>
    <t>Broadband Funding</t>
  </si>
  <si>
    <t>F19/317</t>
  </si>
  <si>
    <t>F19/318</t>
  </si>
  <si>
    <t>F19/319</t>
  </si>
  <si>
    <t>F19/320</t>
  </si>
  <si>
    <t>F19/321</t>
  </si>
  <si>
    <t>Council nurseries</t>
  </si>
  <si>
    <t>Occupational Therapy Waiting List</t>
  </si>
  <si>
    <t>F19/322</t>
  </si>
  <si>
    <t>F19/323</t>
  </si>
  <si>
    <t>F19/325</t>
  </si>
  <si>
    <t>Home Education</t>
  </si>
  <si>
    <t>Brexit party correspondence</t>
  </si>
  <si>
    <t>F19/326</t>
  </si>
  <si>
    <t>Housing Developments</t>
  </si>
  <si>
    <t>F19/327</t>
  </si>
  <si>
    <t>F19/328</t>
  </si>
  <si>
    <t>PR Spending</t>
  </si>
  <si>
    <t>F19/329</t>
  </si>
  <si>
    <t>Textile Recycling</t>
  </si>
  <si>
    <t>F19/330</t>
  </si>
  <si>
    <t>Odour Nuisance</t>
  </si>
  <si>
    <t>Highway Repair/Claims</t>
  </si>
  <si>
    <t>F19/331</t>
  </si>
  <si>
    <t>F19/332</t>
  </si>
  <si>
    <t>Open Space Facilities</t>
  </si>
  <si>
    <t>F19/333</t>
  </si>
  <si>
    <t>Highway Repairs/Claims</t>
  </si>
  <si>
    <t>F19/334</t>
  </si>
  <si>
    <t>Pension Scheme</t>
  </si>
  <si>
    <t>Information disclosed, where held/cost limit</t>
  </si>
  <si>
    <t>Information disclosed where held</t>
  </si>
  <si>
    <t>F19/335</t>
  </si>
  <si>
    <t>Referred to Your Pension service</t>
  </si>
  <si>
    <t>F19/336</t>
  </si>
  <si>
    <t>Long Term Empty Properties</t>
  </si>
  <si>
    <t>F19/337</t>
  </si>
  <si>
    <t>S21 Information reasonably accessible (ABC Website)</t>
  </si>
  <si>
    <t>F19/338</t>
  </si>
  <si>
    <t>Display Energy/Energy Performance Certificates</t>
  </si>
  <si>
    <t>Referred to Cumbria Councty Council</t>
  </si>
  <si>
    <t>F19/339</t>
  </si>
  <si>
    <t>Property Purchase for Temporary Homeless</t>
  </si>
  <si>
    <t>F19/340</t>
  </si>
  <si>
    <t>Food Safety Inspections</t>
  </si>
  <si>
    <t>F19/341</t>
  </si>
  <si>
    <t>Paupers Funerals</t>
  </si>
  <si>
    <t>F19/342</t>
  </si>
  <si>
    <t>Council Tax Second Home Discount/Premiums</t>
  </si>
  <si>
    <t>F19/343</t>
  </si>
  <si>
    <t>NNDR Credits/Write On's</t>
  </si>
  <si>
    <t>S31 Law Enforcement, S21 Information reasonable accessible (ABC website)</t>
  </si>
  <si>
    <t>F19/344</t>
  </si>
  <si>
    <t>NNDR/Council Owned Commercial Properties</t>
  </si>
  <si>
    <t>F19/345</t>
  </si>
  <si>
    <t>F19/346</t>
  </si>
  <si>
    <t>Planning Permission Rejections</t>
  </si>
  <si>
    <t>F19/347</t>
  </si>
  <si>
    <t>F19/348</t>
  </si>
  <si>
    <t>NNDR Retail Relief</t>
  </si>
  <si>
    <t>F19/349</t>
  </si>
  <si>
    <t>Youth Homelessness Data</t>
  </si>
  <si>
    <t>F19/350</t>
  </si>
  <si>
    <t>Drug and Alcohol Spending</t>
  </si>
  <si>
    <t>F19/351</t>
  </si>
  <si>
    <t>Planning File Request</t>
  </si>
  <si>
    <t>F19/353</t>
  </si>
  <si>
    <t>Armed Forces Activities</t>
  </si>
  <si>
    <t>F19/354</t>
  </si>
  <si>
    <t>Road Traffic Accidents</t>
  </si>
  <si>
    <t>F19/355</t>
  </si>
  <si>
    <t>F19/356</t>
  </si>
  <si>
    <t>Land Sales and Leases</t>
  </si>
  <si>
    <t>Dog Wardens/Dog Breeding Establishments</t>
  </si>
  <si>
    <t>F19/357</t>
  </si>
  <si>
    <t>Council Redundancies</t>
  </si>
  <si>
    <t>F19/358</t>
  </si>
  <si>
    <t>Exit from EU</t>
  </si>
  <si>
    <t>S43 Commercial interests, Some information not held</t>
  </si>
  <si>
    <t>S21 Information reasonably accessible (online)</t>
  </si>
  <si>
    <t>Not Allerdale's responsibility/Information not held</t>
  </si>
  <si>
    <t>Information disclosed, where held/Also Referred to Cumbria County Council</t>
  </si>
  <si>
    <t>Provided link to LDNPA and Environment Agency</t>
  </si>
  <si>
    <t>Information disclosed, where held/Also referred to Cumbria County Council</t>
  </si>
  <si>
    <t>F19/359</t>
  </si>
  <si>
    <t>Social Workers</t>
  </si>
  <si>
    <t>F19/360</t>
  </si>
  <si>
    <t>F19/361</t>
  </si>
  <si>
    <t>Car Clocking</t>
  </si>
  <si>
    <t>F19/362</t>
  </si>
  <si>
    <t>Housing Land Supply/Local Plan</t>
  </si>
  <si>
    <t>F19/363</t>
  </si>
  <si>
    <t>NNDR List</t>
  </si>
  <si>
    <t>F19/364</t>
  </si>
  <si>
    <t xml:space="preserve">Housing Stock Maintenance </t>
  </si>
  <si>
    <t>F19/365</t>
  </si>
  <si>
    <t>Use of Drones/Unmanded Aerial Vehicles</t>
  </si>
  <si>
    <t>Referred to Environment Agency</t>
  </si>
  <si>
    <t>F19/366</t>
  </si>
  <si>
    <t>Procurement</t>
  </si>
  <si>
    <t>F19/368</t>
  </si>
  <si>
    <t>Pest Control</t>
  </si>
  <si>
    <t>F19/369</t>
  </si>
  <si>
    <t>F19/370</t>
  </si>
  <si>
    <t>F19/371</t>
  </si>
  <si>
    <t>Public Health Workforce</t>
  </si>
  <si>
    <t>Housing Tenure Data</t>
  </si>
  <si>
    <t>F19/372</t>
  </si>
  <si>
    <t>Refuse Collections in Braithwaite</t>
  </si>
  <si>
    <t>F19/373</t>
  </si>
  <si>
    <t>F19/374</t>
  </si>
  <si>
    <t>Ward Electorates May 2</t>
  </si>
  <si>
    <t>F19/375</t>
  </si>
  <si>
    <t>Planning Judicial Reviews</t>
  </si>
  <si>
    <t>F19/376</t>
  </si>
  <si>
    <t>Councillors Register of Interests</t>
  </si>
  <si>
    <t>F19/377</t>
  </si>
  <si>
    <t>Head of Services Contacts</t>
  </si>
  <si>
    <t>F19/378</t>
  </si>
  <si>
    <t>Land Ownership and use of Agro-Chemicals</t>
  </si>
  <si>
    <t>F19/379</t>
  </si>
  <si>
    <t>Zoo's</t>
  </si>
  <si>
    <t>F19/380</t>
  </si>
  <si>
    <t>S40 Personal Information</t>
  </si>
  <si>
    <t>F19/381</t>
  </si>
  <si>
    <t>Visitor Management Records</t>
  </si>
  <si>
    <t>F19/382</t>
  </si>
  <si>
    <t>Domestic Homicied Reviews</t>
  </si>
  <si>
    <t>Referred to West Cumbria Community Safety Partnership via Police</t>
  </si>
  <si>
    <t>F19/383</t>
  </si>
  <si>
    <t>Council Employees</t>
  </si>
  <si>
    <t>F19/384</t>
  </si>
  <si>
    <t>F19/385</t>
  </si>
  <si>
    <t>Advertising Spending</t>
  </si>
  <si>
    <t>S12 Personal Information/Reg 6(1)(b) Information Accessible (ABC Website)</t>
  </si>
  <si>
    <t>F19/367</t>
  </si>
  <si>
    <t>Temporary Accommodation</t>
  </si>
  <si>
    <t>F19/386</t>
  </si>
  <si>
    <t>Small Business Rates Relief</t>
  </si>
  <si>
    <t>F19/387</t>
  </si>
  <si>
    <t>Software and IT</t>
  </si>
  <si>
    <t>Not a Valid FOI</t>
  </si>
  <si>
    <t>F19/389</t>
  </si>
  <si>
    <t>Semi Independent Living</t>
  </si>
  <si>
    <t>F19/390</t>
  </si>
  <si>
    <t>Elderly Day Care</t>
  </si>
  <si>
    <t>F19/391</t>
  </si>
  <si>
    <t>Social Impact Investement Fund</t>
  </si>
  <si>
    <t>F19/392</t>
  </si>
  <si>
    <t>F19/393</t>
  </si>
  <si>
    <t>Carbon Neutral Goals by Ward Level</t>
  </si>
  <si>
    <t>F19/395</t>
  </si>
  <si>
    <t>Council Support of Poor Residents</t>
  </si>
  <si>
    <t>F19/396</t>
  </si>
  <si>
    <t>F19/397</t>
  </si>
  <si>
    <t>People Living in Tents</t>
  </si>
  <si>
    <t>F19/398</t>
  </si>
  <si>
    <t>Artworks</t>
  </si>
  <si>
    <t>F19/399</t>
  </si>
  <si>
    <t>F19/400</t>
  </si>
  <si>
    <t>Contracts Register</t>
  </si>
  <si>
    <t>FPN's Cigarette Butts</t>
  </si>
  <si>
    <t>Reg 12(4)(b) manifestly unreasonable</t>
  </si>
  <si>
    <t>F19/401</t>
  </si>
  <si>
    <t>Housing Inspections Council Tenants</t>
  </si>
  <si>
    <t>F19/402</t>
  </si>
  <si>
    <t>Dataset Request Various</t>
  </si>
  <si>
    <t>F19/403</t>
  </si>
  <si>
    <t>Polls and Surveys</t>
  </si>
  <si>
    <t>F19/404</t>
  </si>
  <si>
    <t>F19/405</t>
  </si>
  <si>
    <t>Adoption Policy</t>
  </si>
  <si>
    <t>F19/406</t>
  </si>
  <si>
    <t>Regional Adoption Agency</t>
  </si>
  <si>
    <t>F19/407</t>
  </si>
  <si>
    <t>Fithy and Verminous Properties S83 Public Health Act</t>
  </si>
  <si>
    <t>F19/408</t>
  </si>
  <si>
    <t>Flood Resilience Grants</t>
  </si>
  <si>
    <t>F19/409</t>
  </si>
  <si>
    <t>Telephone System Maintenance Contract</t>
  </si>
  <si>
    <t>F19/410</t>
  </si>
  <si>
    <t>Refuse and Recycling</t>
  </si>
  <si>
    <t>F19/412</t>
  </si>
  <si>
    <t>F19/413</t>
  </si>
  <si>
    <t>Waste Disposal Contracts</t>
  </si>
  <si>
    <t>F19/414</t>
  </si>
  <si>
    <t>Settlement Agreements</t>
  </si>
  <si>
    <t>F19/415</t>
  </si>
  <si>
    <t>Littering and Fly Tipping</t>
  </si>
  <si>
    <t>F19/416</t>
  </si>
  <si>
    <t>Average Council Tax Cost</t>
  </si>
  <si>
    <t>F19/418</t>
  </si>
  <si>
    <t>Borough Election Nomination Forms</t>
  </si>
  <si>
    <t>F19/419</t>
  </si>
  <si>
    <t>Waste Services/Street Scene</t>
  </si>
  <si>
    <t>F19/420</t>
  </si>
  <si>
    <t>Building Control</t>
  </si>
  <si>
    <t>Original decision to withhold information upheld</t>
  </si>
  <si>
    <t>Withheld information to be disclosed in quarter 2 NNDR dataset</t>
  </si>
  <si>
    <t>Information disclosed, where held; s40 Personal information</t>
  </si>
  <si>
    <t>Original position upheld</t>
  </si>
  <si>
    <t>Some information outside the scope of FoIA</t>
  </si>
  <si>
    <t>Licensing restrictions prevented disclosure/some information not held</t>
  </si>
  <si>
    <t>F19/421</t>
  </si>
  <si>
    <t>Noise Abatement Order</t>
  </si>
  <si>
    <t>F19/422</t>
  </si>
  <si>
    <t>Blue Badges and Fines</t>
  </si>
  <si>
    <t>F19/423</t>
  </si>
  <si>
    <t>Allotments</t>
  </si>
  <si>
    <t>F19/424</t>
  </si>
  <si>
    <t>Regulation of Public Spaces</t>
  </si>
  <si>
    <t>F19/425</t>
  </si>
  <si>
    <t>Workington Town Centre Regeneration</t>
  </si>
  <si>
    <t>F19/426</t>
  </si>
  <si>
    <t>F19/427</t>
  </si>
  <si>
    <t>Housing Evictions</t>
  </si>
  <si>
    <t>Referred to Housing Associations</t>
  </si>
  <si>
    <t>F19/428</t>
  </si>
  <si>
    <t>NJC Pay Spine</t>
  </si>
  <si>
    <t>F19/429</t>
  </si>
  <si>
    <t>Reveue and Benefits</t>
  </si>
  <si>
    <t>Referred to Town and Parish Councils</t>
  </si>
  <si>
    <t>F19/430</t>
  </si>
  <si>
    <t>Cabinet Member Resposes and Guidance</t>
  </si>
  <si>
    <t>F19/431</t>
  </si>
  <si>
    <t>Plastic Recycling</t>
  </si>
  <si>
    <t>F19/433</t>
  </si>
  <si>
    <t>F19/434</t>
  </si>
  <si>
    <t>F19/435</t>
  </si>
  <si>
    <t>Asset Register</t>
  </si>
  <si>
    <t>Vehicle Use</t>
  </si>
  <si>
    <t>Shared Spaces</t>
  </si>
  <si>
    <t>ICT systems used in Children's &amp; Adult Social Care</t>
  </si>
  <si>
    <t>Electoral restrictions prevent disclosure</t>
  </si>
  <si>
    <t>F19/437</t>
  </si>
  <si>
    <t>Complaint responses</t>
  </si>
  <si>
    <t>F19/438</t>
  </si>
  <si>
    <t>Cost of Advise re debt, housing &amp; welfare benefits</t>
  </si>
  <si>
    <t>Information not Held</t>
  </si>
  <si>
    <t>F19/439</t>
  </si>
  <si>
    <t>Waste Contract/Waste Collections</t>
  </si>
  <si>
    <t>F19/440</t>
  </si>
  <si>
    <t>Tree Felling</t>
  </si>
  <si>
    <t>F19/441</t>
  </si>
  <si>
    <t>Assaults on Refuse Collectors</t>
  </si>
  <si>
    <t>F19/442</t>
  </si>
  <si>
    <t>Electoral Registration</t>
  </si>
  <si>
    <t>F19/444</t>
  </si>
  <si>
    <t>NNDR Mandatory Reliefs</t>
  </si>
  <si>
    <t>F19/445</t>
  </si>
  <si>
    <t>Wast Collection - Round Design</t>
  </si>
  <si>
    <t>F19/446</t>
  </si>
  <si>
    <t>Subject Access Request Response Times</t>
  </si>
  <si>
    <t>F19/447</t>
  </si>
  <si>
    <t>Social Housing</t>
  </si>
  <si>
    <t>F19/448</t>
  </si>
  <si>
    <t>Burial Plots</t>
  </si>
  <si>
    <t>F19/449</t>
  </si>
  <si>
    <t>GLL Contract</t>
  </si>
  <si>
    <t>F19/450</t>
  </si>
  <si>
    <t>Invoices</t>
  </si>
  <si>
    <t>F19/451</t>
  </si>
  <si>
    <t>Waste Collections</t>
  </si>
  <si>
    <t>F19/452</t>
  </si>
  <si>
    <t>F19/453</t>
  </si>
  <si>
    <t>Waste Contract</t>
  </si>
  <si>
    <t>F19/454</t>
  </si>
  <si>
    <t>Business Mileage</t>
  </si>
  <si>
    <t>F19/455</t>
  </si>
  <si>
    <t>Section 106 Agreements</t>
  </si>
  <si>
    <t>F19/456</t>
  </si>
  <si>
    <t xml:space="preserve">Waste Contract </t>
  </si>
  <si>
    <t>F19/457</t>
  </si>
  <si>
    <t>New Stadium</t>
  </si>
  <si>
    <t>F19/458</t>
  </si>
  <si>
    <t>Clean Air Campaign</t>
  </si>
  <si>
    <t>F19/459</t>
  </si>
  <si>
    <t>F19/460</t>
  </si>
  <si>
    <t>ICT Cyber Attacks/Ransomware</t>
  </si>
  <si>
    <t>F19/461</t>
  </si>
  <si>
    <t>F19/462</t>
  </si>
  <si>
    <t>F19/463</t>
  </si>
  <si>
    <t>F19/464</t>
  </si>
  <si>
    <t>F19/465</t>
  </si>
  <si>
    <t>Recycling Suspension</t>
  </si>
  <si>
    <t>F19/466</t>
  </si>
  <si>
    <t>Church Meadow Development</t>
  </si>
  <si>
    <t>F19/467</t>
  </si>
  <si>
    <t>Public Health Funerals 2018/19</t>
  </si>
  <si>
    <t>F19/468</t>
  </si>
  <si>
    <t>Road projects</t>
  </si>
  <si>
    <t>F19/469</t>
  </si>
  <si>
    <t>Child Abuse and Neglect Assessments</t>
  </si>
  <si>
    <t>F19/470</t>
  </si>
  <si>
    <t>F19/471</t>
  </si>
  <si>
    <t>Wigton Town Council Precept/Burial Grant</t>
  </si>
  <si>
    <t>F19/472</t>
  </si>
  <si>
    <t>Homeless Reconnections</t>
  </si>
  <si>
    <t>F19/473</t>
  </si>
  <si>
    <t>Closed Landfill Information</t>
  </si>
  <si>
    <t>F19/474</t>
  </si>
  <si>
    <t>F19/475</t>
  </si>
  <si>
    <t>Urban Traffic Management &amp; Control</t>
  </si>
  <si>
    <t>F19/476</t>
  </si>
  <si>
    <t>F19/477</t>
  </si>
  <si>
    <t>Contracts</t>
  </si>
  <si>
    <t>Tiger Information</t>
  </si>
  <si>
    <t>F19/478</t>
  </si>
  <si>
    <t>F19/479</t>
  </si>
  <si>
    <t>Roadwork Overruns</t>
  </si>
  <si>
    <t>S12 Cost limit</t>
  </si>
  <si>
    <t>Not Allerdales Responsibility Referred to Cumbria County Council</t>
  </si>
  <si>
    <t>F19/480</t>
  </si>
  <si>
    <t>LGBT and Spending</t>
  </si>
  <si>
    <t>F19/481</t>
  </si>
  <si>
    <t>Ctax Payment Discount/Emergency Support/Payment Methods</t>
  </si>
  <si>
    <t>F19/482</t>
  </si>
  <si>
    <t>Ctax Court Summons/Liability Order</t>
  </si>
  <si>
    <t>F19/483</t>
  </si>
  <si>
    <t>Primate Licensing 2019</t>
  </si>
  <si>
    <t>F19/484</t>
  </si>
  <si>
    <t>Blue Badge Fraud</t>
  </si>
  <si>
    <t>F19/485</t>
  </si>
  <si>
    <t>Website/Portals - Tenders</t>
  </si>
  <si>
    <t>F19/486</t>
  </si>
  <si>
    <t>NNDR List and Credits</t>
  </si>
  <si>
    <t>Referred to ABC website</t>
  </si>
  <si>
    <t>Infromation disclosed where held</t>
  </si>
  <si>
    <t>Information disclosed where held, referred to Cumbria Councty Council</t>
  </si>
  <si>
    <t>S12 Excessive Cost</t>
  </si>
  <si>
    <t>Cost of Home Adaptations</t>
  </si>
  <si>
    <t>Request Withdrawn</t>
  </si>
  <si>
    <t>F19/488</t>
  </si>
  <si>
    <t>F19/489</t>
  </si>
  <si>
    <t>Noise Nuisance Created by Bird Scarers</t>
  </si>
  <si>
    <t>F19/490</t>
  </si>
  <si>
    <t>Children's Play Areas</t>
  </si>
  <si>
    <t>F19/491</t>
  </si>
  <si>
    <t>F19/492</t>
  </si>
  <si>
    <t>NNDR - SBRR</t>
  </si>
  <si>
    <t>Refused/Information not held</t>
  </si>
  <si>
    <t>F19/493</t>
  </si>
  <si>
    <t>F19/494</t>
  </si>
  <si>
    <t>Prohibition Orders under the Housing Act 2004</t>
  </si>
  <si>
    <t>F19/495</t>
  </si>
  <si>
    <t>Improvement Notices under the Housing Act 2004</t>
  </si>
  <si>
    <t>F19/496</t>
  </si>
  <si>
    <t>Hazard Awareness Notices under the Housing Act 2004</t>
  </si>
  <si>
    <t>F19/497</t>
  </si>
  <si>
    <t>Emergency Action under the Housing Act 2004</t>
  </si>
  <si>
    <t>F19/498</t>
  </si>
  <si>
    <t>Demolition Orders under the Housing Act 2004</t>
  </si>
  <si>
    <t>F19/499</t>
  </si>
  <si>
    <t>Compulsory Purchase Orders</t>
  </si>
  <si>
    <t>F19/500</t>
  </si>
  <si>
    <t>Children's Homes</t>
  </si>
  <si>
    <t>F19/501</t>
  </si>
  <si>
    <t>Non Disclosure Agreements</t>
  </si>
  <si>
    <t>F19/502</t>
  </si>
  <si>
    <t>F19/503</t>
  </si>
  <si>
    <t>Clothes Recycling Banks</t>
  </si>
  <si>
    <t>F19/504</t>
  </si>
  <si>
    <t>Staff whose Man Duty is Press/Public Relations, Communication and Social Media</t>
  </si>
  <si>
    <t>F19/505</t>
  </si>
  <si>
    <t>F19/506</t>
  </si>
  <si>
    <t>Planning Objections</t>
  </si>
  <si>
    <t>F19/507</t>
  </si>
  <si>
    <t>F19/508</t>
  </si>
  <si>
    <t>Council Property Tenants</t>
  </si>
  <si>
    <t>F19/509</t>
  </si>
  <si>
    <t xml:space="preserve">Recycling   </t>
  </si>
  <si>
    <t>F19/510</t>
  </si>
  <si>
    <t>Privately Run Children's Homes</t>
  </si>
  <si>
    <t>F19/511</t>
  </si>
  <si>
    <t>Illegal traveller Camps</t>
  </si>
  <si>
    <t>Information Disclosed where held/Referred to ABC website</t>
  </si>
  <si>
    <t>F19/513</t>
  </si>
  <si>
    <t>F19/512</t>
  </si>
  <si>
    <t>Statement of Community Involvement</t>
  </si>
  <si>
    <t>F19/514</t>
  </si>
  <si>
    <t>SEN Monitoring</t>
  </si>
  <si>
    <t>SIRO/DPO Details</t>
  </si>
  <si>
    <t>F19/515</t>
  </si>
  <si>
    <t>F19/516</t>
  </si>
  <si>
    <t>F19/517</t>
  </si>
  <si>
    <t>F19/518</t>
  </si>
  <si>
    <t>ICT - Cyber Attacks</t>
  </si>
  <si>
    <t>F19/519</t>
  </si>
  <si>
    <t>ABC Customer Contact Centre</t>
  </si>
  <si>
    <t>F19/520</t>
  </si>
  <si>
    <t>Dropped Kerbs</t>
  </si>
  <si>
    <t>F19/521</t>
  </si>
  <si>
    <t>F19/522</t>
  </si>
  <si>
    <t>Homlessness/DHP/Payment to Private Landlords/Caseload</t>
  </si>
  <si>
    <t>F19/523</t>
  </si>
  <si>
    <t>F19/525</t>
  </si>
  <si>
    <t>F19/526</t>
  </si>
  <si>
    <t>Unclaimed Ctax Credit Balances</t>
  </si>
  <si>
    <t>Fleet List</t>
  </si>
  <si>
    <t>F19/527</t>
  </si>
  <si>
    <t>Burial Space</t>
  </si>
  <si>
    <t>F19/528</t>
  </si>
  <si>
    <t>Business Rates Data Retail Relief</t>
  </si>
  <si>
    <t>S43 Commercial Interests</t>
  </si>
  <si>
    <t>F19/529</t>
  </si>
  <si>
    <t>Public Participation in Planning Committee</t>
  </si>
  <si>
    <t>F19/530</t>
  </si>
  <si>
    <t>Under 18's Independent/Supported/Semi-Supp Accommodation</t>
  </si>
  <si>
    <t>F19/531</t>
  </si>
  <si>
    <t>School Uniform Grants</t>
  </si>
  <si>
    <t>F19/532</t>
  </si>
  <si>
    <t>Children in Semi Independent Accommodation/Children's Homes</t>
  </si>
  <si>
    <t>F19/534</t>
  </si>
  <si>
    <t>HGV Fleet and Waste Collection Services</t>
  </si>
  <si>
    <t>F19/535</t>
  </si>
  <si>
    <t>F19/536</t>
  </si>
  <si>
    <t>Deferred Payment Agreement Schemes/Paying for Care</t>
  </si>
  <si>
    <t>F19/537</t>
  </si>
  <si>
    <t>Care Home Inspection Reports/Care Certificate Qualifications</t>
  </si>
  <si>
    <t>F19/538</t>
  </si>
  <si>
    <t>Naloxone Kits</t>
  </si>
  <si>
    <t>Contract Data Cyber Security</t>
  </si>
  <si>
    <t>S22 Information intended for future publication/S43 Commercial Interests</t>
  </si>
  <si>
    <t>Upheld</t>
  </si>
  <si>
    <t>Information disclosed where held/S21 Information reasonably accessible (ABC website)</t>
  </si>
  <si>
    <t>S12 Cost limit/Clarification requested but not received</t>
  </si>
  <si>
    <t>S21 Information reasonably accessible (Government website)/Information disclosed where held</t>
  </si>
  <si>
    <t>F19/539</t>
  </si>
  <si>
    <t>F19/540</t>
  </si>
  <si>
    <t>Temporary Accommodation and Social Housing</t>
  </si>
  <si>
    <t>F19/541</t>
  </si>
  <si>
    <t>Housebuilding</t>
  </si>
  <si>
    <t>F19/542</t>
  </si>
  <si>
    <t>Bassenthwaite Christmas Lights</t>
  </si>
  <si>
    <t>F19/543</t>
  </si>
  <si>
    <t>Waste Collection Arrangements</t>
  </si>
  <si>
    <t>F19/544</t>
  </si>
  <si>
    <t>Contaminated Land</t>
  </si>
  <si>
    <t>F19/545</t>
  </si>
  <si>
    <t>Contact Details</t>
  </si>
  <si>
    <t>F19/547</t>
  </si>
  <si>
    <t>Selective Licensing Schemes</t>
  </si>
  <si>
    <t>F19/548</t>
  </si>
  <si>
    <t>Brexit Planning</t>
  </si>
  <si>
    <t>S21 Information reasonalby accessible (ABC Website)</t>
  </si>
  <si>
    <t>F19/549</t>
  </si>
  <si>
    <t xml:space="preserve">Waste Collection </t>
  </si>
  <si>
    <t>F19/550</t>
  </si>
  <si>
    <t>S106 Payments</t>
  </si>
  <si>
    <t>F19/551</t>
  </si>
  <si>
    <t>Cyber Attacks</t>
  </si>
  <si>
    <t>F19/552</t>
  </si>
  <si>
    <t>Community Asset Transfer</t>
  </si>
  <si>
    <t>F19/553</t>
  </si>
  <si>
    <t>New NNDR</t>
  </si>
  <si>
    <t>F19/554</t>
  </si>
  <si>
    <t>F19/555</t>
  </si>
  <si>
    <t>F19/556</t>
  </si>
  <si>
    <t>F19/557</t>
  </si>
  <si>
    <t>F19/558</t>
  </si>
  <si>
    <t>Planning Application Documents</t>
  </si>
  <si>
    <t>F19/559</t>
  </si>
  <si>
    <t>Asbestos in Schools</t>
  </si>
  <si>
    <t>S21 Information reasonably accessible (ABC Website)/Not Allerdale's responsibility (Referred to Cumbria County Council)</t>
  </si>
  <si>
    <t>F19/560</t>
  </si>
  <si>
    <t>Council Services</t>
  </si>
  <si>
    <t>F19/561</t>
  </si>
  <si>
    <t>Contact Detail - Care Leavers/Residential Care</t>
  </si>
  <si>
    <t>F19/562</t>
  </si>
  <si>
    <t>Expenditure on Biscuits</t>
  </si>
  <si>
    <t>F19/563</t>
  </si>
  <si>
    <t>Council Funded Construction</t>
  </si>
  <si>
    <t>F19/564</t>
  </si>
  <si>
    <t>Drug and Alcohol Services</t>
  </si>
  <si>
    <t>F19/565</t>
  </si>
  <si>
    <t>F19/566</t>
  </si>
  <si>
    <t>Council Tax Arrears</t>
  </si>
  <si>
    <t>F19/567</t>
  </si>
  <si>
    <t>F19/568</t>
  </si>
  <si>
    <t>Parking Penalty Charge Notices</t>
  </si>
  <si>
    <t>Retrospective Planning Applications</t>
  </si>
  <si>
    <t>F19/569</t>
  </si>
  <si>
    <t>Request for Contact Details</t>
  </si>
  <si>
    <t>F19/570</t>
  </si>
  <si>
    <t>F19/571</t>
  </si>
  <si>
    <t>Recycling Collection Service</t>
  </si>
  <si>
    <t>F19/572</t>
  </si>
  <si>
    <t>NNDR Credit Balances</t>
  </si>
  <si>
    <t>S31 Law Enforcement/S21 Information  reasonably accessible (ABC Website)</t>
  </si>
  <si>
    <t>Some not Allerdale's Responsibility referred to Cumbria County Council</t>
  </si>
  <si>
    <t>S12 Cost Limit</t>
  </si>
  <si>
    <t>F19/573</t>
  </si>
  <si>
    <t>Council Hate Crime Strategy</t>
  </si>
  <si>
    <t>F19/574</t>
  </si>
  <si>
    <t>LA Tree Felling and Planting</t>
  </si>
  <si>
    <t>F19/575</t>
  </si>
  <si>
    <t>EU Children in Care</t>
  </si>
  <si>
    <t>Anonymous CV's</t>
  </si>
  <si>
    <t>NNDR Credit/SBRR</t>
  </si>
  <si>
    <t>S31 Law Enforcement/S21 Information  reasonably accessible (ABC Website)/Information not held</t>
  </si>
  <si>
    <t>S31 Law Enforcement</t>
  </si>
  <si>
    <t>F19/576</t>
  </si>
  <si>
    <t>F19/577</t>
  </si>
  <si>
    <t>F19/578</t>
  </si>
  <si>
    <t>Abuse Against Councillors</t>
  </si>
  <si>
    <t>F19/579</t>
  </si>
  <si>
    <t>Sunbed Establishments</t>
  </si>
  <si>
    <t>F19/580</t>
  </si>
  <si>
    <t>Housing Developments affecting GP's</t>
  </si>
  <si>
    <t>F19/581</t>
  </si>
  <si>
    <t>Branding Guidelines</t>
  </si>
  <si>
    <t>S21  Information reasonably accessible (Cumbria Observatory)</t>
  </si>
  <si>
    <t>F19/582</t>
  </si>
  <si>
    <t>F19/583</t>
  </si>
  <si>
    <t>F19/584</t>
  </si>
  <si>
    <t>F19/585</t>
  </si>
  <si>
    <t>Printer Information</t>
  </si>
  <si>
    <t>F19/586</t>
  </si>
  <si>
    <t>Homeowners Behind with Mortgage Payments</t>
  </si>
  <si>
    <t>Referred to Carlisle Magistrates Court</t>
  </si>
  <si>
    <t>F19/587</t>
  </si>
  <si>
    <t>Stadium</t>
  </si>
  <si>
    <t>F19/588</t>
  </si>
  <si>
    <t>F19/589</t>
  </si>
  <si>
    <t>Syringes</t>
  </si>
  <si>
    <t>F19/590</t>
  </si>
  <si>
    <t>Revenues and Benefits Data</t>
  </si>
  <si>
    <t>F19/591</t>
  </si>
  <si>
    <t>Dog Fouling/Control Orders/Cat &amp; Dog Licensing</t>
  </si>
  <si>
    <t>F19/592</t>
  </si>
  <si>
    <t>Trade Waste</t>
  </si>
  <si>
    <t>F19/593</t>
  </si>
  <si>
    <t>Food Hygiene Report</t>
  </si>
  <si>
    <t>F19/594</t>
  </si>
  <si>
    <t>Facial Recognition</t>
  </si>
  <si>
    <t>F19/595</t>
  </si>
  <si>
    <t>S40 Personal Information/S21 Information reasonably accessible</t>
  </si>
  <si>
    <t>F19/596</t>
  </si>
  <si>
    <t>NNDR-SBRR</t>
  </si>
  <si>
    <t>F19/597</t>
  </si>
  <si>
    <t>Special Educational Needs and Disability Tribunal</t>
  </si>
  <si>
    <t>F19/598</t>
  </si>
  <si>
    <t>Data Protection Officer</t>
  </si>
  <si>
    <t>F19/599</t>
  </si>
  <si>
    <t>F19/600</t>
  </si>
  <si>
    <t>F19/601</t>
  </si>
  <si>
    <t>Empty and Abandoned Properties</t>
  </si>
  <si>
    <t>F19/602</t>
  </si>
  <si>
    <t>Specified Injuries</t>
  </si>
  <si>
    <t>F19/603</t>
  </si>
  <si>
    <t>Looked after Children</t>
  </si>
  <si>
    <t>Some Not Allerdales responsibility referred to Cumbria County Council/some clarification not received</t>
  </si>
  <si>
    <t>Information disclosed where held/not Allerdale's responsibility referred to Cumbria County Council</t>
  </si>
  <si>
    <t>F19/604</t>
  </si>
  <si>
    <t>3rd Party Recycling Banks - Textiles</t>
  </si>
  <si>
    <t>F19/605</t>
  </si>
  <si>
    <t>Council Tax Percentage used for Recycling</t>
  </si>
  <si>
    <t>F19/606</t>
  </si>
  <si>
    <t>F19/607</t>
  </si>
  <si>
    <t>Fly Tipping</t>
  </si>
  <si>
    <t>F19/608</t>
  </si>
  <si>
    <t>Double Red Lines</t>
  </si>
  <si>
    <t>F19/609</t>
  </si>
  <si>
    <t>F19/610</t>
  </si>
  <si>
    <t>Dementia Diagnosis/Mental Health Act</t>
  </si>
  <si>
    <t>F19/611</t>
  </si>
  <si>
    <t>NNDR and Credit Data</t>
  </si>
  <si>
    <t>Brexit Preparations</t>
  </si>
  <si>
    <t>F19/612</t>
  </si>
  <si>
    <t>F19/613</t>
  </si>
  <si>
    <t>Alternative Delivery Models</t>
  </si>
  <si>
    <t>F19/614</t>
  </si>
  <si>
    <t>EHO Inspection Report</t>
  </si>
  <si>
    <t>F19/615</t>
  </si>
  <si>
    <t>Mobile Phone Instalations</t>
  </si>
  <si>
    <t>F19/616</t>
  </si>
  <si>
    <t>Parks Officer Survey</t>
  </si>
  <si>
    <t>F19/617</t>
  </si>
  <si>
    <t>Not a valid EIR/FOI request</t>
  </si>
  <si>
    <t>F19/618</t>
  </si>
  <si>
    <t>F19/619</t>
  </si>
  <si>
    <t>Rating Relief and Charity Shops</t>
  </si>
  <si>
    <t>F19/620</t>
  </si>
  <si>
    <t>Dicertionary Business Rates Relief Scheme</t>
  </si>
  <si>
    <t>F19/622</t>
  </si>
  <si>
    <t>F19/623</t>
  </si>
  <si>
    <t>Homelessness Temporary Accommodation</t>
  </si>
  <si>
    <t>F19/624</t>
  </si>
  <si>
    <t>F19/625</t>
  </si>
  <si>
    <t>Children's Services</t>
  </si>
  <si>
    <t>F19/626</t>
  </si>
  <si>
    <t>F19/627</t>
  </si>
  <si>
    <t>Public Sector Pay</t>
  </si>
  <si>
    <t>F19/628</t>
  </si>
  <si>
    <t>Children's Services/Adult Social Care</t>
  </si>
  <si>
    <t>F19/629</t>
  </si>
  <si>
    <t>ICT Service Desk</t>
  </si>
  <si>
    <t>S21 Information reasonably accessible (ABC Website)/S31 Law Enforcement/S40 Personal Information</t>
  </si>
  <si>
    <t>F19/630</t>
  </si>
  <si>
    <t>Flood Resilience Grant Scheme</t>
  </si>
  <si>
    <t>F19/631</t>
  </si>
  <si>
    <t>Section 202/204 HA 96</t>
  </si>
  <si>
    <t>F19/632</t>
  </si>
  <si>
    <t>F19/633</t>
  </si>
  <si>
    <t>F19/634</t>
  </si>
  <si>
    <t>Hygiene Inspection Report</t>
  </si>
  <si>
    <t>F19/635</t>
  </si>
  <si>
    <t>Supported Accommodation and Housing Benefit</t>
  </si>
  <si>
    <t>F19/636</t>
  </si>
  <si>
    <t>F19/637</t>
  </si>
  <si>
    <t>Right to Buy Scheme</t>
  </si>
  <si>
    <t>F19/638</t>
  </si>
  <si>
    <t>Homelessness Relief Duty</t>
  </si>
  <si>
    <t>F19/639</t>
  </si>
  <si>
    <t>Register of Licensed HMO's</t>
  </si>
  <si>
    <t>F19/640</t>
  </si>
  <si>
    <t>Inspection/Objection Rights Local Audit &amp; Accountability Act</t>
  </si>
  <si>
    <t>F19/641</t>
  </si>
  <si>
    <t>Industrial Air Polution</t>
  </si>
  <si>
    <t>F19/642</t>
  </si>
  <si>
    <t>Adult Social Care</t>
  </si>
  <si>
    <t>F19/643</t>
  </si>
  <si>
    <t>Digital Innovation</t>
  </si>
  <si>
    <t>F19/644</t>
  </si>
  <si>
    <t>NNDR Data</t>
  </si>
  <si>
    <t>F19/645</t>
  </si>
  <si>
    <t>S43 Commercial Interests/S40 Personal Information/S41 Information provided in confidence</t>
  </si>
  <si>
    <t>S42 Legal professional privilege/S43 Commercial Interests</t>
  </si>
  <si>
    <t>F19/646</t>
  </si>
  <si>
    <t>F19/647</t>
  </si>
  <si>
    <t>Partial disclosure/Not Allerdale's Responsibility</t>
  </si>
  <si>
    <t>S12 Cost Limit/Some not Allerdale's responsibility referred to Cumbria Community Foundation</t>
  </si>
  <si>
    <t>F19/648</t>
  </si>
  <si>
    <t>Fixed Penalty Notices - Brow Top</t>
  </si>
  <si>
    <t>F19/650</t>
  </si>
  <si>
    <t>F19/651</t>
  </si>
  <si>
    <t>Taxi Licensing</t>
  </si>
  <si>
    <t>F19/652</t>
  </si>
  <si>
    <t>F19/653</t>
  </si>
  <si>
    <t>SBRR</t>
  </si>
  <si>
    <t>F19/654</t>
  </si>
  <si>
    <t>Microsoft Office</t>
  </si>
  <si>
    <t>Part not valid question under FoIA</t>
  </si>
  <si>
    <t>Upheld S41 Information provided in confidence, S42 Legal Professional privilege , S43 Connercial Interests</t>
  </si>
  <si>
    <t>Upheld information disclosed where held</t>
  </si>
  <si>
    <t>Information disclosed where held, referred to Cumbria Observatory</t>
  </si>
  <si>
    <t>F19/655</t>
  </si>
  <si>
    <t>Staff Parking</t>
  </si>
  <si>
    <t>F19/656</t>
  </si>
  <si>
    <t>Social Media Monitoring</t>
  </si>
  <si>
    <t>F19/657</t>
  </si>
  <si>
    <t>Christmas Lignts Switch On - Celebrities</t>
  </si>
  <si>
    <t>Not Allerdale's Responsibility</t>
  </si>
  <si>
    <t>referred to Town Councils</t>
  </si>
  <si>
    <t>F19/658</t>
  </si>
  <si>
    <t>Affordable Housing/S106 Payments</t>
  </si>
  <si>
    <t>F19/659</t>
  </si>
  <si>
    <t>Nappy Changing in Primary Schools</t>
  </si>
  <si>
    <t>F19/661</t>
  </si>
  <si>
    <t>Food establishment Refusals</t>
  </si>
  <si>
    <t>F19/662</t>
  </si>
  <si>
    <t>Complaints about Landlords</t>
  </si>
  <si>
    <t>F19/663</t>
  </si>
  <si>
    <t>Cockemrouth Food Festival 2019</t>
  </si>
  <si>
    <t>F19/664</t>
  </si>
  <si>
    <t>Parking</t>
  </si>
  <si>
    <t>F19/665</t>
  </si>
  <si>
    <t>Male Wording/Domestic Abuse/Suicide</t>
  </si>
  <si>
    <t>F19/666</t>
  </si>
  <si>
    <t>Use of Shipping Containers for Homes</t>
  </si>
  <si>
    <t>F19/667</t>
  </si>
  <si>
    <t>Human Rights Assessment/Reconnection</t>
  </si>
  <si>
    <t>Information not held/Not Allerdale's Responsibility</t>
  </si>
  <si>
    <t>F19/668</t>
  </si>
  <si>
    <t>Leisure facilities Contract</t>
  </si>
  <si>
    <t>F19/669</t>
  </si>
  <si>
    <t>Systems and Costs</t>
  </si>
  <si>
    <t>F19/670</t>
  </si>
  <si>
    <t>Vacant Properties</t>
  </si>
  <si>
    <t>F19/671</t>
  </si>
  <si>
    <t>Patient Systems</t>
  </si>
  <si>
    <t>F19/672</t>
  </si>
  <si>
    <t>F19/673</t>
  </si>
  <si>
    <t>NNDR Credits/SBRR</t>
  </si>
  <si>
    <t>S31 Law Enforcement, S21 Information reasonably accessible (ABC Website)</t>
  </si>
  <si>
    <t>F19/675</t>
  </si>
  <si>
    <t>Homeless Children</t>
  </si>
  <si>
    <t>Tenants Halls</t>
  </si>
  <si>
    <t>F19/677</t>
  </si>
  <si>
    <t>F19/676</t>
  </si>
  <si>
    <t>Housing Action Areas</t>
  </si>
  <si>
    <t>F19/678</t>
  </si>
  <si>
    <t>F19/679</t>
  </si>
  <si>
    <t>Homecare</t>
  </si>
  <si>
    <t>F19/680</t>
  </si>
  <si>
    <t>Residential Recycling</t>
  </si>
  <si>
    <t>F19/681</t>
  </si>
  <si>
    <t>Garages</t>
  </si>
  <si>
    <t>F19/682</t>
  </si>
  <si>
    <t>Animal Health</t>
  </si>
  <si>
    <t>F19/683</t>
  </si>
  <si>
    <t>Looked After Children</t>
  </si>
  <si>
    <t>F19/684</t>
  </si>
  <si>
    <t>Strategic Housing Land</t>
  </si>
  <si>
    <t>F19/685</t>
  </si>
  <si>
    <t>Library Budgets</t>
  </si>
  <si>
    <t>S21 Information reasonably accessible (ABC Website), Licensing restrictions</t>
  </si>
  <si>
    <t>S12 Cost Limit, S21 Information reasonably accessible (ABC Website), S41 Information Provided in Confidence, S42 Legal professional privilege, S43 Commercial Interests</t>
  </si>
  <si>
    <t>S40 Personal information, not Allerdales responsibility referred to Cumbria County Council and Housing Assiociations</t>
  </si>
  <si>
    <t>S21 Information reasonably accessible (ABC Website), Some not Allerdale's responsibility</t>
  </si>
  <si>
    <t>F19/686</t>
  </si>
  <si>
    <t>Council Tax Support Scheme</t>
  </si>
  <si>
    <t>F19/687</t>
  </si>
  <si>
    <t>F19/688</t>
  </si>
  <si>
    <t>Williamsgate Water Treatment Works</t>
  </si>
  <si>
    <t>F19/689</t>
  </si>
  <si>
    <t>F19/699</t>
  </si>
  <si>
    <t>F19/690</t>
  </si>
  <si>
    <t>F19/691</t>
  </si>
  <si>
    <t>F19/692</t>
  </si>
  <si>
    <t>Citizen Records Health and Social Care</t>
  </si>
  <si>
    <t>F19/693</t>
  </si>
  <si>
    <t>Issue of Tents</t>
  </si>
  <si>
    <t>F19/694</t>
  </si>
  <si>
    <t>Telephony/Communications</t>
  </si>
  <si>
    <t>F19/695</t>
  </si>
  <si>
    <t>14-19 Age Group Provision - Education/Social Care</t>
  </si>
  <si>
    <t>F19/697</t>
  </si>
  <si>
    <t>Housing Decisions and Medical Advice</t>
  </si>
  <si>
    <t>F19/698</t>
  </si>
  <si>
    <t>Trees</t>
  </si>
  <si>
    <t>HMO Properties</t>
  </si>
  <si>
    <t>Private Sector Housing</t>
  </si>
  <si>
    <t>S31 Law Enforcement, S21 Information reasonably accessible (Companies House Website)</t>
  </si>
  <si>
    <t>Fleet vehicles</t>
  </si>
  <si>
    <t>S21 Infromation reasonably accessible (Cumbria observatory)/Not Allerdale's responsibility</t>
  </si>
  <si>
    <t>Some Not Allerdale's responsibility</t>
  </si>
  <si>
    <t>F19/709</t>
  </si>
  <si>
    <t>F19/708</t>
  </si>
  <si>
    <t>F19/707</t>
  </si>
  <si>
    <t>F19/706</t>
  </si>
  <si>
    <t>F19/705</t>
  </si>
  <si>
    <t>F19/704</t>
  </si>
  <si>
    <t>F19/703</t>
  </si>
  <si>
    <t>F19/702</t>
  </si>
  <si>
    <t>F19/701</t>
  </si>
  <si>
    <t>F19/710</t>
  </si>
  <si>
    <t>F19/711</t>
  </si>
  <si>
    <t>F19/712</t>
  </si>
  <si>
    <t>F19/713</t>
  </si>
  <si>
    <t>Self Builds</t>
  </si>
  <si>
    <t>Food Samples</t>
  </si>
  <si>
    <t>F19/714</t>
  </si>
  <si>
    <t>Automatic Wash-Dry Toilets</t>
  </si>
  <si>
    <t>F19/715</t>
  </si>
  <si>
    <t>Taxis</t>
  </si>
  <si>
    <t>F19/716</t>
  </si>
  <si>
    <t>F19/717</t>
  </si>
  <si>
    <t>Financial Assistance Renting a Property</t>
  </si>
  <si>
    <t>F19/718</t>
  </si>
  <si>
    <t>Aquarious Acoustics Contract</t>
  </si>
  <si>
    <t>F19/719</t>
  </si>
  <si>
    <t>NNDR Holiday Lets</t>
  </si>
  <si>
    <t>F19/720</t>
  </si>
  <si>
    <t>Farm Inspections</t>
  </si>
  <si>
    <t>F19/721</t>
  </si>
  <si>
    <t>Shared Stadium</t>
  </si>
  <si>
    <t>F19/722</t>
  </si>
  <si>
    <t>F19/723</t>
  </si>
  <si>
    <t>Policy Management System</t>
  </si>
  <si>
    <t>F19/724</t>
  </si>
  <si>
    <t>F19/725</t>
  </si>
  <si>
    <t>Drug and Alcohol Abuse Funding</t>
  </si>
  <si>
    <t>F19/726</t>
  </si>
  <si>
    <t>Sale of Electoral Data</t>
  </si>
  <si>
    <t>F19/727</t>
  </si>
  <si>
    <t>Tower Blocks</t>
  </si>
  <si>
    <t>F19/728</t>
  </si>
  <si>
    <t>Empty Homes</t>
  </si>
  <si>
    <t>F19/729</t>
  </si>
  <si>
    <t>Councillors Allowances</t>
  </si>
  <si>
    <t>F19/730</t>
  </si>
  <si>
    <t>Fixed Penalty Notices</t>
  </si>
  <si>
    <t>Information disclosed where held/S21 Information Reasonably Accessible (ABC Website)</t>
  </si>
  <si>
    <t>F19/731</t>
  </si>
  <si>
    <t>Return Home Interviews for Children</t>
  </si>
  <si>
    <t>F19/732</t>
  </si>
  <si>
    <t>MFD and Print Room</t>
  </si>
  <si>
    <t>F19/733</t>
  </si>
  <si>
    <t>F19/734</t>
  </si>
  <si>
    <t>Hiring Celebrities</t>
  </si>
  <si>
    <t>F19/735</t>
  </si>
  <si>
    <t>Schools used as Poling Stations</t>
  </si>
  <si>
    <t>F19/736</t>
  </si>
  <si>
    <t>Energy Effieciency Improvements</t>
  </si>
  <si>
    <t>F19/737</t>
  </si>
  <si>
    <t>Menopause/Period Policy</t>
  </si>
  <si>
    <t>F19/738</t>
  </si>
  <si>
    <t>Children's Play Parks</t>
  </si>
  <si>
    <t>F19/739</t>
  </si>
  <si>
    <t>Teleccommunications and Energy Procurement</t>
  </si>
  <si>
    <t>F19/740</t>
  </si>
  <si>
    <t>Christmas Light Switch On</t>
  </si>
  <si>
    <t>Referred to Town Councils</t>
  </si>
  <si>
    <t>F19/741</t>
  </si>
  <si>
    <t>Workington Town Rugby/AFC Payments</t>
  </si>
  <si>
    <t>Some information disclosed, S40 Personal information, S41 Information provided in confidence, S43 Commercial interests.</t>
  </si>
  <si>
    <t>Information disclosed where held/S21 Information reasonably accessible (ABC Website)</t>
  </si>
  <si>
    <t>F19/742</t>
  </si>
  <si>
    <t>Lifestyle Improvement Services</t>
  </si>
  <si>
    <t>F19/743</t>
  </si>
  <si>
    <t>School Patrol Officers</t>
  </si>
  <si>
    <t>F19/744</t>
  </si>
  <si>
    <t>Mobile Phone Contract</t>
  </si>
  <si>
    <t>F19/745</t>
  </si>
  <si>
    <t>Outdoor Two-Stroke Power Equipment</t>
  </si>
  <si>
    <t>F19/746</t>
  </si>
  <si>
    <t>Toilet Closures</t>
  </si>
  <si>
    <t>F19/747</t>
  </si>
  <si>
    <t>CCTV</t>
  </si>
  <si>
    <t>F19/748</t>
  </si>
  <si>
    <t>Councillors/Mayor Clothing Allowance</t>
  </si>
  <si>
    <t>F19/749</t>
  </si>
  <si>
    <t>F19/750</t>
  </si>
  <si>
    <t>Children Taken into Emergency Refuge</t>
  </si>
  <si>
    <t>F19/751</t>
  </si>
  <si>
    <t>NNDR Properties Served with Completion Notice</t>
  </si>
  <si>
    <t>F19/752</t>
  </si>
  <si>
    <t>Revenues and Benefits System</t>
  </si>
  <si>
    <t>F19/753</t>
  </si>
  <si>
    <t>Antisemitism</t>
  </si>
  <si>
    <t>F19/754</t>
  </si>
  <si>
    <t>Commissioning of Not to Profit Organisations</t>
  </si>
  <si>
    <t>F19/755</t>
  </si>
  <si>
    <t>F19/756</t>
  </si>
  <si>
    <t>NNDR/SBRR</t>
  </si>
  <si>
    <t>F19/757</t>
  </si>
  <si>
    <t>F19/758</t>
  </si>
  <si>
    <t>Specialist Residential Placements</t>
  </si>
  <si>
    <t>F19/759</t>
  </si>
  <si>
    <t>F19/760</t>
  </si>
  <si>
    <t>Sestion 117 Aftercare Services</t>
  </si>
  <si>
    <t>F19/761</t>
  </si>
  <si>
    <t>Cyber Security</t>
  </si>
  <si>
    <t>F19/762</t>
  </si>
  <si>
    <t>F19/763</t>
  </si>
  <si>
    <t>Spending on Public Notices</t>
  </si>
  <si>
    <t>F19/764</t>
  </si>
  <si>
    <t>High Rise Halls</t>
  </si>
  <si>
    <t>F19/765</t>
  </si>
  <si>
    <t>F19/766</t>
  </si>
  <si>
    <t>Specified Exempt Accommodation</t>
  </si>
  <si>
    <t>F19/767</t>
  </si>
  <si>
    <t>Use of Personal Devices for Work Activity</t>
  </si>
  <si>
    <t>F19/768</t>
  </si>
  <si>
    <t>Taxi Driver Complaints</t>
  </si>
  <si>
    <t>F19/769</t>
  </si>
  <si>
    <t>F19/770</t>
  </si>
  <si>
    <t>External Litter Company</t>
  </si>
  <si>
    <t>F19/771</t>
  </si>
  <si>
    <t>F19/772</t>
  </si>
  <si>
    <t>Odour Complaints History</t>
  </si>
  <si>
    <t>F19/773</t>
  </si>
  <si>
    <t>Caravan Licence</t>
  </si>
  <si>
    <t>Holcar Contract</t>
  </si>
  <si>
    <t>F19/775</t>
  </si>
  <si>
    <t>F19/776</t>
  </si>
  <si>
    <t>F19/777</t>
  </si>
  <si>
    <t>Taxi/Private Hire Livery</t>
  </si>
  <si>
    <t>F19/778</t>
  </si>
  <si>
    <t>Stray Dogs</t>
  </si>
  <si>
    <t>F19/779</t>
  </si>
  <si>
    <t>Christmas Decorations/Events</t>
  </si>
  <si>
    <t>F19/781</t>
  </si>
  <si>
    <t>Dads Groups</t>
  </si>
  <si>
    <t>F19/780</t>
  </si>
  <si>
    <t>Use of Prepaid Cards</t>
  </si>
  <si>
    <t>F19/782</t>
  </si>
  <si>
    <t>NNDR Retail Discount Scheme</t>
  </si>
  <si>
    <t>Information disclosed where held/Part not Allerdale's responsibility</t>
  </si>
  <si>
    <t>F19/783</t>
  </si>
  <si>
    <t>Information Asset Owners</t>
  </si>
  <si>
    <t>F19/784</t>
  </si>
  <si>
    <t>F19/785</t>
  </si>
  <si>
    <t>Taxi Licensing Fee Structure</t>
  </si>
  <si>
    <t>S21 Information Reasonably Accessible (ABC Website)</t>
  </si>
  <si>
    <t>Taste Cumbria Christmas Event</t>
  </si>
  <si>
    <t>F19/787</t>
  </si>
  <si>
    <t>F19/786</t>
  </si>
  <si>
    <t>F19/788</t>
  </si>
  <si>
    <t>Council Tax and Disabled Band Reduction</t>
  </si>
  <si>
    <t>F19/789</t>
  </si>
  <si>
    <t>F19/790</t>
  </si>
  <si>
    <t>F19/791</t>
  </si>
  <si>
    <t>S31 Law Enforcement/S21 Information Reasonably Accessible (ABC Website), Some not held</t>
  </si>
  <si>
    <t>F19/792</t>
  </si>
  <si>
    <t>Domestic Violence and Abuse</t>
  </si>
  <si>
    <t>F19/793</t>
  </si>
  <si>
    <t>Contaminated Recycling Bins</t>
  </si>
  <si>
    <t>F19/794</t>
  </si>
  <si>
    <t>Store Sheds</t>
  </si>
  <si>
    <t>Closed</t>
  </si>
  <si>
    <t>Clarification sought but not received</t>
  </si>
  <si>
    <t>Part not Allerdale's responsibility</t>
  </si>
  <si>
    <t>Information Not Held/s12 Excessive Cost</t>
  </si>
  <si>
    <t>s12 Excessive cost/some information not held</t>
  </si>
  <si>
    <t>Noise Complaints</t>
  </si>
  <si>
    <t>F19/795</t>
  </si>
  <si>
    <t>Support Exept Accommodation</t>
  </si>
  <si>
    <t>F19/796</t>
  </si>
  <si>
    <t>Parking Spaces on Council Estates</t>
  </si>
  <si>
    <t>Referred to Housning Associations</t>
  </si>
  <si>
    <t>F19/797</t>
  </si>
  <si>
    <t>Electoral register and Email Addresses</t>
  </si>
  <si>
    <t>F19/798</t>
  </si>
  <si>
    <t>Air Conditioning Inspections</t>
  </si>
  <si>
    <t>F19/799</t>
  </si>
  <si>
    <t>Lender Option Borrower Option Loan Agreements</t>
  </si>
  <si>
    <t>F19/800</t>
  </si>
  <si>
    <t>F19/801</t>
  </si>
  <si>
    <t>Local Offer SEND Funding</t>
  </si>
  <si>
    <t>F19/802</t>
  </si>
  <si>
    <t>F19/803</t>
  </si>
  <si>
    <t>Netherhall Corner Junction</t>
  </si>
  <si>
    <t xml:space="preserve">Reg 12(3) Personal Information </t>
  </si>
  <si>
    <t>F19/804</t>
  </si>
  <si>
    <t>Subject Access Request/DPA Requests</t>
  </si>
  <si>
    <t>F19/805</t>
  </si>
  <si>
    <t>Vulnerable Adults deputyships</t>
  </si>
  <si>
    <t>F19/806</t>
  </si>
  <si>
    <t>Light Commercial Vehicle Fleet &lt;7.5T</t>
  </si>
  <si>
    <t>F19/807</t>
  </si>
  <si>
    <t>Licensed Dog Breeders</t>
  </si>
  <si>
    <t>F19/808</t>
  </si>
  <si>
    <t>Msport 2/2014/0350 Con3/2014/0350</t>
  </si>
  <si>
    <t>F19/809</t>
  </si>
  <si>
    <t>Public Toilets</t>
  </si>
  <si>
    <t>F19/810</t>
  </si>
  <si>
    <t>F19/811</t>
  </si>
  <si>
    <t>F19/812</t>
  </si>
  <si>
    <t>GIS Software</t>
  </si>
  <si>
    <t>F19/813</t>
  </si>
  <si>
    <t>Temp/Supported Accom &amp; Pregnant Women</t>
  </si>
  <si>
    <t>F19/814</t>
  </si>
  <si>
    <t>Planning Permission Requests</t>
  </si>
  <si>
    <t>F19/815</t>
  </si>
  <si>
    <t>Womens Health</t>
  </si>
  <si>
    <t>F19/816</t>
  </si>
  <si>
    <t>Exclusion of Pupils</t>
  </si>
  <si>
    <t>F19/817</t>
  </si>
  <si>
    <t>F19/818</t>
  </si>
  <si>
    <t>F19/819</t>
  </si>
  <si>
    <t>Telephone Maintenance</t>
  </si>
  <si>
    <t>F19/820</t>
  </si>
  <si>
    <t>Gull Control Activites</t>
  </si>
  <si>
    <t>F19/821</t>
  </si>
  <si>
    <t>Burial Charges</t>
  </si>
  <si>
    <t>F19/822</t>
  </si>
  <si>
    <t>PCN Representation Responses</t>
  </si>
  <si>
    <t>F19/823</t>
  </si>
  <si>
    <t>PCN Tribunal Appeals - Police</t>
  </si>
  <si>
    <t>F19/824</t>
  </si>
  <si>
    <t>Flooding Measures Keswick</t>
  </si>
  <si>
    <t>F19/825</t>
  </si>
  <si>
    <t>Housing Benefit Subsidy</t>
  </si>
  <si>
    <t>Corres with Council's Health Committee and Employees</t>
  </si>
  <si>
    <t>F19/828</t>
  </si>
  <si>
    <t>F19/829</t>
  </si>
  <si>
    <t>CTAX SMI Disregard</t>
  </si>
  <si>
    <t>F19/830</t>
  </si>
  <si>
    <t>Postal Vote Data</t>
  </si>
  <si>
    <t>F19/831</t>
  </si>
  <si>
    <t>Child Abuse</t>
  </si>
  <si>
    <t>F19/832</t>
  </si>
  <si>
    <t>Bailif Indemnities NNDR</t>
  </si>
  <si>
    <t>Information disclosed where held/part not Allerdale's responsibility</t>
  </si>
  <si>
    <t>Referred to Cumbria County Council/Lake District National Park Planning Authority</t>
  </si>
  <si>
    <t>S12 Excessive cost</t>
  </si>
  <si>
    <t>Extension applied</t>
  </si>
  <si>
    <t>Reg 13 (2) Personal Information, Reg 12 (4)(d) Materials still in course of completion, Reg 12 (4) € Internal Communications</t>
  </si>
  <si>
    <t>Information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</si>
</sst>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top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opLeftCell="A73" workbookViewId="0">
      <selection activeCell="D20" sqref="D20"/>
    </sheetView>
  </sheetViews>
  <sheetFormatPr defaultRowHeight="15" x14ac:dyDescent="0.25"/>
  <cols>
    <col min="1" max="3" width="15.7109375" customWidth="1"/>
    <col min="4" max="4" width="45.7109375" customWidth="1"/>
    <col min="5" max="5" width="30.7109375" customWidth="1"/>
    <col min="6" max="6" width="50.7109375" customWidth="1"/>
    <col min="7" max="7" width="15.7109375" customWidth="1"/>
    <col min="8" max="8" width="50.7109375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5">
        <v>43467</v>
      </c>
      <c r="B2" s="5">
        <v>43479</v>
      </c>
      <c r="C2" t="s">
        <v>8</v>
      </c>
      <c r="D2" t="s">
        <v>5</v>
      </c>
      <c r="E2" t="s">
        <v>33</v>
      </c>
      <c r="F2" t="s">
        <v>6</v>
      </c>
    </row>
    <row r="3" spans="1:8" x14ac:dyDescent="0.25">
      <c r="A3" s="5">
        <v>43467</v>
      </c>
      <c r="B3" s="5">
        <v>43472</v>
      </c>
      <c r="C3" t="s">
        <v>13</v>
      </c>
      <c r="D3" t="s">
        <v>7</v>
      </c>
      <c r="E3" t="s">
        <v>27</v>
      </c>
    </row>
    <row r="4" spans="1:8" x14ac:dyDescent="0.25">
      <c r="A4" s="5">
        <v>43467</v>
      </c>
      <c r="B4" s="5">
        <v>43472</v>
      </c>
      <c r="C4" t="s">
        <v>14</v>
      </c>
      <c r="D4" t="s">
        <v>9</v>
      </c>
      <c r="E4" t="s">
        <v>27</v>
      </c>
    </row>
    <row r="5" spans="1:8" x14ac:dyDescent="0.25">
      <c r="A5" s="5">
        <v>43467</v>
      </c>
      <c r="B5" s="5">
        <v>43468</v>
      </c>
      <c r="C5" t="s">
        <v>15</v>
      </c>
      <c r="D5" t="s">
        <v>10</v>
      </c>
      <c r="E5" t="s">
        <v>27</v>
      </c>
    </row>
    <row r="6" spans="1:8" x14ac:dyDescent="0.25">
      <c r="A6" s="5">
        <v>43468</v>
      </c>
      <c r="B6" s="5">
        <v>43487</v>
      </c>
      <c r="C6" t="s">
        <v>16</v>
      </c>
      <c r="D6" t="s">
        <v>11</v>
      </c>
      <c r="E6" t="s">
        <v>27</v>
      </c>
    </row>
    <row r="7" spans="1:8" x14ac:dyDescent="0.25">
      <c r="A7" s="5">
        <v>43423</v>
      </c>
      <c r="B7" s="5">
        <v>43487</v>
      </c>
      <c r="C7" t="s">
        <v>18</v>
      </c>
      <c r="D7" t="s">
        <v>17</v>
      </c>
      <c r="E7" t="s">
        <v>12</v>
      </c>
      <c r="G7" s="3" t="s">
        <v>47</v>
      </c>
      <c r="H7" t="s">
        <v>790</v>
      </c>
    </row>
    <row r="8" spans="1:8" x14ac:dyDescent="0.25">
      <c r="A8" s="5">
        <v>43468</v>
      </c>
      <c r="B8" s="5">
        <v>43487</v>
      </c>
      <c r="C8" t="s">
        <v>20</v>
      </c>
      <c r="D8" t="s">
        <v>19</v>
      </c>
      <c r="E8" t="s">
        <v>27</v>
      </c>
    </row>
    <row r="9" spans="1:8" x14ac:dyDescent="0.25">
      <c r="A9" s="5">
        <v>43468</v>
      </c>
      <c r="B9" s="5">
        <v>43472</v>
      </c>
      <c r="C9" t="s">
        <v>22</v>
      </c>
      <c r="D9" t="s">
        <v>21</v>
      </c>
      <c r="E9" t="s">
        <v>23</v>
      </c>
      <c r="F9" t="s">
        <v>62</v>
      </c>
    </row>
    <row r="10" spans="1:8" x14ac:dyDescent="0.25">
      <c r="A10" s="5">
        <v>43469</v>
      </c>
      <c r="B10" s="5">
        <v>43472</v>
      </c>
      <c r="C10" t="s">
        <v>25</v>
      </c>
      <c r="D10" t="s">
        <v>24</v>
      </c>
      <c r="E10" t="s">
        <v>23</v>
      </c>
      <c r="F10" t="s">
        <v>62</v>
      </c>
    </row>
    <row r="11" spans="1:8" x14ac:dyDescent="0.25">
      <c r="A11" s="5">
        <v>43469</v>
      </c>
      <c r="B11" s="5">
        <v>43487</v>
      </c>
      <c r="C11" t="s">
        <v>29</v>
      </c>
      <c r="D11" t="s">
        <v>26</v>
      </c>
      <c r="E11" t="s">
        <v>33</v>
      </c>
      <c r="F11" t="s">
        <v>28</v>
      </c>
    </row>
    <row r="12" spans="1:8" x14ac:dyDescent="0.25">
      <c r="A12" s="5">
        <v>43469</v>
      </c>
      <c r="B12" s="5">
        <v>43479</v>
      </c>
      <c r="C12" t="s">
        <v>30</v>
      </c>
      <c r="D12" t="s">
        <v>10</v>
      </c>
      <c r="E12" t="s">
        <v>27</v>
      </c>
    </row>
    <row r="13" spans="1:8" x14ac:dyDescent="0.25">
      <c r="A13" s="5">
        <v>43472</v>
      </c>
      <c r="B13" s="5">
        <v>43472</v>
      </c>
      <c r="C13" t="s">
        <v>32</v>
      </c>
      <c r="D13" t="s">
        <v>31</v>
      </c>
      <c r="E13" s="3" t="s">
        <v>34</v>
      </c>
      <c r="F13" t="s">
        <v>215</v>
      </c>
    </row>
    <row r="14" spans="1:8" x14ac:dyDescent="0.25">
      <c r="A14" s="5">
        <v>43472</v>
      </c>
      <c r="B14" s="5">
        <v>43500</v>
      </c>
      <c r="C14" t="s">
        <v>36</v>
      </c>
      <c r="D14" t="s">
        <v>35</v>
      </c>
      <c r="E14" t="s">
        <v>37</v>
      </c>
    </row>
    <row r="15" spans="1:8" x14ac:dyDescent="0.25">
      <c r="A15" s="5">
        <v>43472</v>
      </c>
      <c r="B15" s="5">
        <v>43487</v>
      </c>
      <c r="C15" t="s">
        <v>39</v>
      </c>
      <c r="D15" t="s">
        <v>38</v>
      </c>
      <c r="E15" t="s">
        <v>27</v>
      </c>
    </row>
    <row r="16" spans="1:8" x14ac:dyDescent="0.25">
      <c r="A16" s="5">
        <v>43472</v>
      </c>
      <c r="B16" s="5">
        <v>43473</v>
      </c>
      <c r="C16" t="s">
        <v>40</v>
      </c>
      <c r="D16" t="s">
        <v>41</v>
      </c>
      <c r="E16" t="s">
        <v>27</v>
      </c>
    </row>
    <row r="17" spans="1:8" x14ac:dyDescent="0.25">
      <c r="A17" s="5">
        <v>43472</v>
      </c>
      <c r="B17" s="5">
        <v>43487</v>
      </c>
      <c r="C17" t="s">
        <v>43</v>
      </c>
      <c r="D17" t="s">
        <v>42</v>
      </c>
      <c r="E17" t="s">
        <v>27</v>
      </c>
    </row>
    <row r="18" spans="1:8" x14ac:dyDescent="0.25">
      <c r="A18" s="5">
        <v>43473</v>
      </c>
      <c r="B18" s="5">
        <v>43501</v>
      </c>
      <c r="C18" t="s">
        <v>45</v>
      </c>
      <c r="D18" t="s">
        <v>44</v>
      </c>
      <c r="E18" t="s">
        <v>27</v>
      </c>
    </row>
    <row r="19" spans="1:8" x14ac:dyDescent="0.25">
      <c r="A19" s="5">
        <v>43473</v>
      </c>
      <c r="B19" s="5">
        <v>43475</v>
      </c>
      <c r="C19" t="s">
        <v>50</v>
      </c>
      <c r="D19" t="s">
        <v>49</v>
      </c>
      <c r="E19" t="s">
        <v>27</v>
      </c>
    </row>
    <row r="20" spans="1:8" x14ac:dyDescent="0.25">
      <c r="A20" s="5">
        <v>43473</v>
      </c>
      <c r="B20" s="5">
        <v>43494</v>
      </c>
      <c r="C20" t="s">
        <v>52</v>
      </c>
      <c r="D20" t="s">
        <v>51</v>
      </c>
      <c r="E20" t="s">
        <v>33</v>
      </c>
      <c r="F20" t="s">
        <v>28</v>
      </c>
    </row>
    <row r="21" spans="1:8" x14ac:dyDescent="0.25">
      <c r="A21" s="5">
        <v>43474</v>
      </c>
      <c r="B21" s="5">
        <v>43500</v>
      </c>
      <c r="C21" t="s">
        <v>55</v>
      </c>
      <c r="D21" t="s">
        <v>53</v>
      </c>
      <c r="E21" s="3" t="s">
        <v>34</v>
      </c>
      <c r="F21" t="s">
        <v>54</v>
      </c>
      <c r="G21" s="3" t="s">
        <v>47</v>
      </c>
      <c r="H21" t="s">
        <v>787</v>
      </c>
    </row>
    <row r="22" spans="1:8" x14ac:dyDescent="0.25">
      <c r="A22" s="5">
        <v>43474</v>
      </c>
      <c r="B22" s="5">
        <v>43487</v>
      </c>
      <c r="C22" t="s">
        <v>57</v>
      </c>
      <c r="D22" t="s">
        <v>56</v>
      </c>
      <c r="E22" t="s">
        <v>27</v>
      </c>
    </row>
    <row r="23" spans="1:8" x14ac:dyDescent="0.25">
      <c r="A23" s="5">
        <v>43474</v>
      </c>
      <c r="B23" s="5">
        <v>43482</v>
      </c>
      <c r="C23" t="s">
        <v>59</v>
      </c>
      <c r="D23" t="s">
        <v>58</v>
      </c>
      <c r="E23" t="s">
        <v>27</v>
      </c>
    </row>
    <row r="24" spans="1:8" x14ac:dyDescent="0.25">
      <c r="A24" s="5">
        <v>43474</v>
      </c>
      <c r="B24" s="5">
        <v>43475</v>
      </c>
      <c r="C24" t="s">
        <v>61</v>
      </c>
      <c r="D24" t="s">
        <v>60</v>
      </c>
      <c r="E24" t="s">
        <v>23</v>
      </c>
      <c r="F24" t="s">
        <v>62</v>
      </c>
    </row>
    <row r="25" spans="1:8" x14ac:dyDescent="0.25">
      <c r="A25" s="5">
        <v>43474</v>
      </c>
      <c r="B25" s="5">
        <v>43493</v>
      </c>
      <c r="C25" t="s">
        <v>64</v>
      </c>
      <c r="D25" t="s">
        <v>63</v>
      </c>
      <c r="E25" t="s">
        <v>33</v>
      </c>
      <c r="F25" t="s">
        <v>28</v>
      </c>
    </row>
    <row r="26" spans="1:8" x14ac:dyDescent="0.25">
      <c r="A26" s="5">
        <v>43475</v>
      </c>
      <c r="B26" s="5">
        <v>43479</v>
      </c>
      <c r="C26" t="s">
        <v>66</v>
      </c>
      <c r="D26" t="s">
        <v>65</v>
      </c>
      <c r="E26" t="s">
        <v>23</v>
      </c>
      <c r="F26" t="s">
        <v>62</v>
      </c>
    </row>
    <row r="27" spans="1:8" x14ac:dyDescent="0.25">
      <c r="A27" s="5">
        <v>43476</v>
      </c>
      <c r="B27" s="5">
        <v>43482</v>
      </c>
      <c r="C27" t="s">
        <v>69</v>
      </c>
      <c r="D27" t="s">
        <v>67</v>
      </c>
      <c r="E27" t="s">
        <v>27</v>
      </c>
    </row>
    <row r="28" spans="1:8" x14ac:dyDescent="0.25">
      <c r="A28" s="5">
        <v>43476</v>
      </c>
      <c r="B28" s="5">
        <v>43494</v>
      </c>
      <c r="C28" t="s">
        <v>70</v>
      </c>
      <c r="D28" t="s">
        <v>68</v>
      </c>
      <c r="E28" t="s">
        <v>33</v>
      </c>
      <c r="F28" t="s">
        <v>28</v>
      </c>
    </row>
    <row r="29" spans="1:8" x14ac:dyDescent="0.25">
      <c r="A29" s="5">
        <v>43476</v>
      </c>
      <c r="B29" s="5">
        <v>43479</v>
      </c>
      <c r="C29" t="s">
        <v>72</v>
      </c>
      <c r="D29" t="s">
        <v>71</v>
      </c>
      <c r="E29" t="s">
        <v>27</v>
      </c>
    </row>
    <row r="30" spans="1:8" x14ac:dyDescent="0.25">
      <c r="A30" s="5">
        <v>43479</v>
      </c>
      <c r="B30" s="5">
        <v>43481</v>
      </c>
      <c r="C30" t="s">
        <v>76</v>
      </c>
      <c r="D30" t="s">
        <v>73</v>
      </c>
      <c r="E30" t="s">
        <v>74</v>
      </c>
    </row>
    <row r="31" spans="1:8" x14ac:dyDescent="0.25">
      <c r="A31" s="5">
        <v>43479</v>
      </c>
      <c r="B31" s="5">
        <v>43500</v>
      </c>
      <c r="C31" t="s">
        <v>77</v>
      </c>
      <c r="D31" t="s">
        <v>75</v>
      </c>
      <c r="E31" t="s">
        <v>27</v>
      </c>
    </row>
    <row r="32" spans="1:8" x14ac:dyDescent="0.25">
      <c r="A32" s="5">
        <v>43479</v>
      </c>
      <c r="B32" s="5">
        <v>43495</v>
      </c>
      <c r="C32" t="s">
        <v>80</v>
      </c>
      <c r="D32" t="s">
        <v>78</v>
      </c>
      <c r="E32" t="s">
        <v>33</v>
      </c>
      <c r="F32" t="s">
        <v>668</v>
      </c>
    </row>
    <row r="33" spans="1:6" x14ac:dyDescent="0.25">
      <c r="A33" s="5">
        <v>43479</v>
      </c>
      <c r="B33" s="5">
        <v>43479</v>
      </c>
      <c r="C33" t="s">
        <v>81</v>
      </c>
      <c r="D33" t="s">
        <v>79</v>
      </c>
      <c r="E33" t="s">
        <v>12</v>
      </c>
    </row>
    <row r="34" spans="1:6" x14ac:dyDescent="0.25">
      <c r="A34" s="5">
        <v>43479</v>
      </c>
      <c r="B34" s="5">
        <v>43480</v>
      </c>
      <c r="C34" t="s">
        <v>85</v>
      </c>
      <c r="D34" t="s">
        <v>82</v>
      </c>
      <c r="E34" t="s">
        <v>23</v>
      </c>
      <c r="F34" t="s">
        <v>62</v>
      </c>
    </row>
    <row r="35" spans="1:6" x14ac:dyDescent="0.25">
      <c r="A35" s="5">
        <v>43479</v>
      </c>
      <c r="B35" s="5">
        <v>43500</v>
      </c>
      <c r="C35" t="s">
        <v>86</v>
      </c>
      <c r="D35" t="s">
        <v>83</v>
      </c>
      <c r="E35" t="s">
        <v>33</v>
      </c>
      <c r="F35" t="s">
        <v>28</v>
      </c>
    </row>
    <row r="36" spans="1:6" x14ac:dyDescent="0.25">
      <c r="A36" s="5">
        <v>43479</v>
      </c>
      <c r="B36" s="5">
        <v>43480</v>
      </c>
      <c r="C36" t="s">
        <v>87</v>
      </c>
      <c r="D36" t="s">
        <v>84</v>
      </c>
      <c r="E36" t="s">
        <v>23</v>
      </c>
      <c r="F36" t="s">
        <v>62</v>
      </c>
    </row>
    <row r="37" spans="1:6" x14ac:dyDescent="0.25">
      <c r="A37" s="5">
        <v>43479</v>
      </c>
      <c r="B37" s="5">
        <v>43493</v>
      </c>
      <c r="C37" t="s">
        <v>95</v>
      </c>
      <c r="D37" t="s">
        <v>88</v>
      </c>
      <c r="E37" t="s">
        <v>27</v>
      </c>
    </row>
    <row r="38" spans="1:6" x14ac:dyDescent="0.25">
      <c r="A38" s="5">
        <v>43479</v>
      </c>
      <c r="B38" s="5">
        <v>43480</v>
      </c>
      <c r="C38" t="s">
        <v>96</v>
      </c>
      <c r="D38" t="s">
        <v>89</v>
      </c>
      <c r="E38" t="s">
        <v>23</v>
      </c>
      <c r="F38" t="s">
        <v>62</v>
      </c>
    </row>
    <row r="39" spans="1:6" x14ac:dyDescent="0.25">
      <c r="A39" s="5">
        <v>43479</v>
      </c>
      <c r="B39" s="5">
        <v>43495</v>
      </c>
      <c r="C39" t="s">
        <v>97</v>
      </c>
      <c r="D39" t="s">
        <v>90</v>
      </c>
      <c r="E39" t="s">
        <v>33</v>
      </c>
      <c r="F39" t="s">
        <v>91</v>
      </c>
    </row>
    <row r="40" spans="1:6" x14ac:dyDescent="0.25">
      <c r="A40" s="5">
        <v>43480</v>
      </c>
      <c r="B40" s="5">
        <v>43494</v>
      </c>
      <c r="C40" t="s">
        <v>98</v>
      </c>
      <c r="D40" t="s">
        <v>92</v>
      </c>
      <c r="E40" s="3" t="s">
        <v>34</v>
      </c>
      <c r="F40" t="s">
        <v>669</v>
      </c>
    </row>
    <row r="41" spans="1:6" x14ac:dyDescent="0.25">
      <c r="A41" s="5">
        <v>43480</v>
      </c>
      <c r="B41" s="5">
        <v>43508</v>
      </c>
      <c r="C41" t="s">
        <v>99</v>
      </c>
      <c r="D41" t="s">
        <v>93</v>
      </c>
      <c r="E41" t="s">
        <v>33</v>
      </c>
      <c r="F41" t="s">
        <v>94</v>
      </c>
    </row>
    <row r="42" spans="1:6" x14ac:dyDescent="0.25">
      <c r="A42" s="5">
        <v>43480</v>
      </c>
      <c r="B42" s="5">
        <v>43496</v>
      </c>
      <c r="C42" t="s">
        <v>104</v>
      </c>
      <c r="D42" t="s">
        <v>100</v>
      </c>
      <c r="E42" t="s">
        <v>27</v>
      </c>
    </row>
    <row r="43" spans="1:6" x14ac:dyDescent="0.25">
      <c r="A43" s="5">
        <v>43480</v>
      </c>
      <c r="B43" s="5">
        <v>43480</v>
      </c>
      <c r="C43" t="s">
        <v>105</v>
      </c>
      <c r="D43" t="s">
        <v>101</v>
      </c>
      <c r="E43" t="s">
        <v>23</v>
      </c>
      <c r="F43" t="s">
        <v>62</v>
      </c>
    </row>
    <row r="44" spans="1:6" x14ac:dyDescent="0.25">
      <c r="A44" s="5">
        <v>43480</v>
      </c>
      <c r="B44" s="5">
        <v>43508</v>
      </c>
      <c r="C44" t="s">
        <v>106</v>
      </c>
      <c r="D44" t="s">
        <v>102</v>
      </c>
      <c r="E44" s="3" t="s">
        <v>34</v>
      </c>
      <c r="F44" t="s">
        <v>215</v>
      </c>
    </row>
    <row r="45" spans="1:6" x14ac:dyDescent="0.25">
      <c r="A45" s="5">
        <v>43480</v>
      </c>
      <c r="B45" s="5">
        <v>43495</v>
      </c>
      <c r="C45" t="s">
        <v>107</v>
      </c>
      <c r="D45" t="s">
        <v>103</v>
      </c>
      <c r="E45" t="s">
        <v>27</v>
      </c>
    </row>
    <row r="46" spans="1:6" x14ac:dyDescent="0.25">
      <c r="A46" s="5">
        <v>43480</v>
      </c>
      <c r="B46" s="5">
        <v>43500</v>
      </c>
      <c r="C46" t="s">
        <v>111</v>
      </c>
      <c r="D46" t="s">
        <v>108</v>
      </c>
      <c r="E46" t="s">
        <v>27</v>
      </c>
    </row>
    <row r="47" spans="1:6" x14ac:dyDescent="0.25">
      <c r="A47" s="5">
        <v>43481</v>
      </c>
      <c r="B47" s="5">
        <v>43502</v>
      </c>
      <c r="C47" t="s">
        <v>112</v>
      </c>
      <c r="D47" t="s">
        <v>109</v>
      </c>
      <c r="E47" t="s">
        <v>23</v>
      </c>
      <c r="F47" t="s">
        <v>62</v>
      </c>
    </row>
    <row r="48" spans="1:6" x14ac:dyDescent="0.25">
      <c r="A48" s="5">
        <v>43482</v>
      </c>
      <c r="B48" s="5">
        <v>43482</v>
      </c>
      <c r="C48" t="s">
        <v>113</v>
      </c>
      <c r="D48" t="s">
        <v>110</v>
      </c>
      <c r="E48" t="s">
        <v>23</v>
      </c>
      <c r="F48" t="s">
        <v>62</v>
      </c>
    </row>
    <row r="49" spans="1:6" x14ac:dyDescent="0.25">
      <c r="A49" s="5">
        <v>43482</v>
      </c>
      <c r="B49" s="5">
        <v>43509</v>
      </c>
      <c r="C49" t="s">
        <v>120</v>
      </c>
      <c r="D49" t="s">
        <v>114</v>
      </c>
      <c r="E49" t="s">
        <v>33</v>
      </c>
      <c r="F49" t="s">
        <v>91</v>
      </c>
    </row>
    <row r="50" spans="1:6" x14ac:dyDescent="0.25">
      <c r="A50" s="5">
        <v>43482</v>
      </c>
      <c r="B50" s="5">
        <v>43486</v>
      </c>
      <c r="C50" t="s">
        <v>121</v>
      </c>
      <c r="D50" t="s">
        <v>115</v>
      </c>
      <c r="E50" t="s">
        <v>23</v>
      </c>
      <c r="F50" t="s">
        <v>62</v>
      </c>
    </row>
    <row r="51" spans="1:6" x14ac:dyDescent="0.25">
      <c r="A51" s="5">
        <v>43483</v>
      </c>
      <c r="B51" s="5">
        <v>43511</v>
      </c>
      <c r="C51" t="s">
        <v>122</v>
      </c>
      <c r="D51" t="s">
        <v>116</v>
      </c>
      <c r="E51" t="s">
        <v>27</v>
      </c>
    </row>
    <row r="52" spans="1:6" x14ac:dyDescent="0.25">
      <c r="A52" s="5">
        <v>43483</v>
      </c>
      <c r="B52" s="5">
        <v>43493</v>
      </c>
      <c r="C52" t="s">
        <v>123</v>
      </c>
      <c r="D52" t="s">
        <v>117</v>
      </c>
      <c r="E52" t="s">
        <v>670</v>
      </c>
      <c r="F52" t="s">
        <v>118</v>
      </c>
    </row>
    <row r="53" spans="1:6" x14ac:dyDescent="0.25">
      <c r="A53" s="5">
        <v>43483</v>
      </c>
      <c r="B53" s="5">
        <v>43496</v>
      </c>
      <c r="C53" t="s">
        <v>124</v>
      </c>
      <c r="D53" t="s">
        <v>119</v>
      </c>
      <c r="E53" t="s">
        <v>27</v>
      </c>
    </row>
    <row r="54" spans="1:6" x14ac:dyDescent="0.25">
      <c r="A54" s="5">
        <v>43486</v>
      </c>
      <c r="B54" s="5">
        <v>43486</v>
      </c>
      <c r="C54" t="s">
        <v>128</v>
      </c>
      <c r="D54" t="s">
        <v>125</v>
      </c>
      <c r="E54" t="s">
        <v>23</v>
      </c>
      <c r="F54" t="s">
        <v>62</v>
      </c>
    </row>
    <row r="55" spans="1:6" x14ac:dyDescent="0.25">
      <c r="A55" s="5">
        <v>43482</v>
      </c>
      <c r="B55" s="5">
        <v>43486</v>
      </c>
      <c r="C55" t="s">
        <v>129</v>
      </c>
      <c r="D55" t="s">
        <v>126</v>
      </c>
      <c r="E55" s="3" t="s">
        <v>34</v>
      </c>
      <c r="F55" t="s">
        <v>215</v>
      </c>
    </row>
    <row r="56" spans="1:6" x14ac:dyDescent="0.25">
      <c r="A56" s="5">
        <v>43481</v>
      </c>
      <c r="B56" s="5">
        <v>43502</v>
      </c>
      <c r="C56" t="s">
        <v>130</v>
      </c>
      <c r="D56" t="s">
        <v>116</v>
      </c>
      <c r="E56" t="s">
        <v>27</v>
      </c>
    </row>
    <row r="57" spans="1:6" x14ac:dyDescent="0.25">
      <c r="A57" s="5">
        <v>43486</v>
      </c>
      <c r="B57" s="5">
        <v>43494</v>
      </c>
      <c r="C57" t="s">
        <v>131</v>
      </c>
      <c r="D57" t="s">
        <v>127</v>
      </c>
      <c r="E57" t="s">
        <v>27</v>
      </c>
    </row>
    <row r="58" spans="1:6" x14ac:dyDescent="0.25">
      <c r="A58" s="5">
        <v>43486</v>
      </c>
      <c r="B58" s="5">
        <v>43487</v>
      </c>
      <c r="C58" t="s">
        <v>133</v>
      </c>
      <c r="D58" t="s">
        <v>132</v>
      </c>
      <c r="E58" t="s">
        <v>23</v>
      </c>
      <c r="F58" t="s">
        <v>62</v>
      </c>
    </row>
    <row r="59" spans="1:6" x14ac:dyDescent="0.25">
      <c r="A59" s="5">
        <v>43487</v>
      </c>
      <c r="B59" s="5">
        <v>43488</v>
      </c>
      <c r="C59" t="s">
        <v>134</v>
      </c>
      <c r="D59" t="s">
        <v>135</v>
      </c>
      <c r="E59" t="s">
        <v>27</v>
      </c>
    </row>
    <row r="60" spans="1:6" x14ac:dyDescent="0.25">
      <c r="A60" s="5">
        <v>43487</v>
      </c>
      <c r="B60" s="5">
        <v>43502</v>
      </c>
      <c r="C60" t="s">
        <v>141</v>
      </c>
      <c r="D60" t="s">
        <v>136</v>
      </c>
      <c r="E60" t="s">
        <v>27</v>
      </c>
    </row>
    <row r="61" spans="1:6" x14ac:dyDescent="0.25">
      <c r="A61" s="5">
        <v>43487</v>
      </c>
      <c r="B61" s="5">
        <v>43510</v>
      </c>
      <c r="C61" t="s">
        <v>142</v>
      </c>
      <c r="D61" t="s">
        <v>137</v>
      </c>
      <c r="E61" t="s">
        <v>33</v>
      </c>
      <c r="F61" t="s">
        <v>28</v>
      </c>
    </row>
    <row r="62" spans="1:6" x14ac:dyDescent="0.25">
      <c r="A62" s="5">
        <v>43487</v>
      </c>
      <c r="B62" s="5">
        <v>43503</v>
      </c>
      <c r="C62" t="s">
        <v>143</v>
      </c>
      <c r="D62" t="s">
        <v>138</v>
      </c>
      <c r="E62" t="s">
        <v>33</v>
      </c>
      <c r="F62" t="s">
        <v>28</v>
      </c>
    </row>
    <row r="63" spans="1:6" x14ac:dyDescent="0.25">
      <c r="A63" s="5">
        <v>43488</v>
      </c>
      <c r="B63" s="5">
        <v>43510</v>
      </c>
      <c r="C63" t="s">
        <v>144</v>
      </c>
      <c r="D63" t="s">
        <v>139</v>
      </c>
      <c r="E63" t="s">
        <v>27</v>
      </c>
    </row>
    <row r="64" spans="1:6" x14ac:dyDescent="0.25">
      <c r="A64" s="5">
        <v>43488</v>
      </c>
      <c r="B64" s="5">
        <v>43488</v>
      </c>
      <c r="C64" t="s">
        <v>145</v>
      </c>
      <c r="D64" t="s">
        <v>140</v>
      </c>
      <c r="E64" t="s">
        <v>27</v>
      </c>
    </row>
    <row r="65" spans="1:6" x14ac:dyDescent="0.25">
      <c r="A65" s="5">
        <v>43488</v>
      </c>
      <c r="B65" s="5">
        <v>43503</v>
      </c>
      <c r="C65" t="s">
        <v>151</v>
      </c>
      <c r="D65" t="s">
        <v>146</v>
      </c>
      <c r="E65" t="s">
        <v>12</v>
      </c>
    </row>
    <row r="66" spans="1:6" x14ac:dyDescent="0.25">
      <c r="A66" s="5">
        <v>43488</v>
      </c>
      <c r="B66" s="5">
        <v>43488</v>
      </c>
      <c r="C66" t="s">
        <v>152</v>
      </c>
      <c r="D66" t="s">
        <v>147</v>
      </c>
      <c r="E66" t="s">
        <v>23</v>
      </c>
      <c r="F66" t="s">
        <v>62</v>
      </c>
    </row>
    <row r="67" spans="1:6" x14ac:dyDescent="0.25">
      <c r="A67" s="5">
        <v>43488</v>
      </c>
      <c r="B67" s="5">
        <v>43516</v>
      </c>
      <c r="C67" t="s">
        <v>153</v>
      </c>
      <c r="D67" t="s">
        <v>148</v>
      </c>
      <c r="E67" t="s">
        <v>37</v>
      </c>
    </row>
    <row r="68" spans="1:6" x14ac:dyDescent="0.25">
      <c r="A68" s="5">
        <v>43488</v>
      </c>
      <c r="B68" s="5">
        <v>43490</v>
      </c>
      <c r="C68" t="s">
        <v>154</v>
      </c>
      <c r="D68" t="s">
        <v>149</v>
      </c>
      <c r="E68" t="s">
        <v>23</v>
      </c>
      <c r="F68" t="s">
        <v>62</v>
      </c>
    </row>
    <row r="69" spans="1:6" x14ac:dyDescent="0.25">
      <c r="A69" s="5">
        <v>43489</v>
      </c>
      <c r="B69" s="5">
        <v>43517</v>
      </c>
      <c r="C69" t="s">
        <v>155</v>
      </c>
      <c r="D69" t="s">
        <v>150</v>
      </c>
      <c r="E69" t="s">
        <v>37</v>
      </c>
    </row>
    <row r="70" spans="1:6" x14ac:dyDescent="0.25">
      <c r="A70" s="5">
        <v>43489</v>
      </c>
      <c r="B70" s="5">
        <v>43490</v>
      </c>
      <c r="C70" t="s">
        <v>161</v>
      </c>
      <c r="D70" t="s">
        <v>149</v>
      </c>
      <c r="E70" t="s">
        <v>23</v>
      </c>
      <c r="F70" t="s">
        <v>62</v>
      </c>
    </row>
    <row r="71" spans="1:6" x14ac:dyDescent="0.25">
      <c r="A71" s="5">
        <v>43489</v>
      </c>
      <c r="B71" s="5">
        <v>43518</v>
      </c>
      <c r="C71" t="s">
        <v>162</v>
      </c>
      <c r="D71" t="s">
        <v>26</v>
      </c>
      <c r="E71" t="s">
        <v>27</v>
      </c>
    </row>
    <row r="72" spans="1:6" x14ac:dyDescent="0.25">
      <c r="A72" s="5">
        <v>43490</v>
      </c>
      <c r="B72" s="5">
        <v>43490</v>
      </c>
      <c r="C72" t="s">
        <v>163</v>
      </c>
      <c r="D72" t="s">
        <v>126</v>
      </c>
      <c r="E72" t="s">
        <v>27</v>
      </c>
    </row>
    <row r="73" spans="1:6" x14ac:dyDescent="0.25">
      <c r="A73" s="5">
        <v>43489</v>
      </c>
      <c r="B73" s="5">
        <v>43490</v>
      </c>
      <c r="C73" t="s">
        <v>164</v>
      </c>
      <c r="D73" t="s">
        <v>156</v>
      </c>
      <c r="E73" t="s">
        <v>27</v>
      </c>
    </row>
    <row r="74" spans="1:6" x14ac:dyDescent="0.25">
      <c r="A74" s="5">
        <v>43489</v>
      </c>
      <c r="B74" s="5">
        <v>43515</v>
      </c>
      <c r="C74" t="s">
        <v>165</v>
      </c>
      <c r="D74" t="s">
        <v>157</v>
      </c>
      <c r="E74" t="s">
        <v>27</v>
      </c>
    </row>
    <row r="75" spans="1:6" x14ac:dyDescent="0.25">
      <c r="A75" s="5">
        <v>43489</v>
      </c>
      <c r="B75" s="5">
        <v>43490</v>
      </c>
      <c r="C75" t="s">
        <v>166</v>
      </c>
      <c r="D75" t="s">
        <v>116</v>
      </c>
      <c r="E75" s="3" t="s">
        <v>34</v>
      </c>
      <c r="F75" t="s">
        <v>215</v>
      </c>
    </row>
    <row r="76" spans="1:6" x14ac:dyDescent="0.25">
      <c r="A76" s="5">
        <v>43489</v>
      </c>
      <c r="B76" s="5">
        <v>43507</v>
      </c>
      <c r="C76" t="s">
        <v>167</v>
      </c>
      <c r="D76" t="s">
        <v>116</v>
      </c>
      <c r="E76" t="s">
        <v>27</v>
      </c>
    </row>
    <row r="77" spans="1:6" x14ac:dyDescent="0.25">
      <c r="A77" s="5">
        <v>43490</v>
      </c>
      <c r="B77" s="5">
        <v>43518</v>
      </c>
      <c r="C77" t="s">
        <v>168</v>
      </c>
      <c r="D77" t="s">
        <v>158</v>
      </c>
      <c r="E77" t="s">
        <v>33</v>
      </c>
      <c r="F77" t="s">
        <v>28</v>
      </c>
    </row>
    <row r="78" spans="1:6" x14ac:dyDescent="0.25">
      <c r="A78" s="5">
        <v>43490</v>
      </c>
      <c r="B78" s="5">
        <v>43493</v>
      </c>
      <c r="C78" t="s">
        <v>169</v>
      </c>
      <c r="D78" t="s">
        <v>89</v>
      </c>
      <c r="E78" t="s">
        <v>23</v>
      </c>
      <c r="F78" t="s">
        <v>62</v>
      </c>
    </row>
    <row r="79" spans="1:6" x14ac:dyDescent="0.25">
      <c r="A79" s="5">
        <v>43493</v>
      </c>
      <c r="B79" s="5">
        <v>43510</v>
      </c>
      <c r="C79" t="s">
        <v>170</v>
      </c>
      <c r="D79" t="s">
        <v>159</v>
      </c>
      <c r="E79" t="s">
        <v>33</v>
      </c>
      <c r="F79" t="s">
        <v>28</v>
      </c>
    </row>
    <row r="80" spans="1:6" x14ac:dyDescent="0.25">
      <c r="A80" s="5">
        <v>43493</v>
      </c>
      <c r="B80" s="5">
        <v>43521</v>
      </c>
      <c r="C80" t="s">
        <v>171</v>
      </c>
      <c r="D80" t="s">
        <v>160</v>
      </c>
      <c r="E80" t="s">
        <v>27</v>
      </c>
    </row>
    <row r="81" spans="1:6" x14ac:dyDescent="0.25">
      <c r="A81" s="5">
        <v>43493</v>
      </c>
      <c r="B81" s="5">
        <v>43493</v>
      </c>
      <c r="C81" t="s">
        <v>180</v>
      </c>
      <c r="D81" t="s">
        <v>172</v>
      </c>
      <c r="E81" t="s">
        <v>23</v>
      </c>
      <c r="F81" t="s">
        <v>173</v>
      </c>
    </row>
    <row r="82" spans="1:6" x14ac:dyDescent="0.25">
      <c r="A82" s="5">
        <v>43493</v>
      </c>
      <c r="B82" s="5">
        <v>43494</v>
      </c>
      <c r="C82" t="s">
        <v>181</v>
      </c>
      <c r="D82" t="s">
        <v>174</v>
      </c>
      <c r="E82" t="s">
        <v>27</v>
      </c>
    </row>
    <row r="83" spans="1:6" x14ac:dyDescent="0.25">
      <c r="A83" s="5">
        <v>43493</v>
      </c>
      <c r="B83" s="5">
        <v>43521</v>
      </c>
      <c r="C83" t="s">
        <v>182</v>
      </c>
      <c r="D83" t="s">
        <v>175</v>
      </c>
      <c r="E83" t="s">
        <v>27</v>
      </c>
    </row>
    <row r="84" spans="1:6" x14ac:dyDescent="0.25">
      <c r="A84" s="5">
        <v>43494</v>
      </c>
      <c r="B84" s="5">
        <v>43522</v>
      </c>
      <c r="C84" t="s">
        <v>183</v>
      </c>
      <c r="D84" t="s">
        <v>116</v>
      </c>
      <c r="E84" t="s">
        <v>33</v>
      </c>
      <c r="F84" t="s">
        <v>176</v>
      </c>
    </row>
    <row r="85" spans="1:6" x14ac:dyDescent="0.25">
      <c r="A85" s="5">
        <v>43494</v>
      </c>
      <c r="B85" s="5">
        <v>43495</v>
      </c>
      <c r="C85" t="s">
        <v>184</v>
      </c>
      <c r="D85" t="s">
        <v>177</v>
      </c>
      <c r="E85" t="s">
        <v>23</v>
      </c>
      <c r="F85" t="s">
        <v>62</v>
      </c>
    </row>
    <row r="86" spans="1:6" x14ac:dyDescent="0.25">
      <c r="A86" s="5">
        <v>43494</v>
      </c>
      <c r="B86" s="5">
        <v>43522</v>
      </c>
      <c r="C86" t="s">
        <v>185</v>
      </c>
      <c r="D86" t="s">
        <v>178</v>
      </c>
      <c r="E86" t="s">
        <v>27</v>
      </c>
    </row>
    <row r="87" spans="1:6" x14ac:dyDescent="0.25">
      <c r="A87" s="5">
        <v>43494</v>
      </c>
      <c r="B87" s="5">
        <v>43502</v>
      </c>
      <c r="C87" t="s">
        <v>186</v>
      </c>
      <c r="D87" t="s">
        <v>179</v>
      </c>
      <c r="E87" t="s">
        <v>27</v>
      </c>
    </row>
    <row r="88" spans="1:6" x14ac:dyDescent="0.25">
      <c r="A88" s="5">
        <v>43494</v>
      </c>
      <c r="B88" s="5">
        <v>43522</v>
      </c>
      <c r="C88" t="s">
        <v>192</v>
      </c>
      <c r="D88" t="s">
        <v>187</v>
      </c>
      <c r="E88" t="s">
        <v>33</v>
      </c>
      <c r="F88" t="s">
        <v>215</v>
      </c>
    </row>
    <row r="89" spans="1:6" x14ac:dyDescent="0.25">
      <c r="A89" s="5">
        <v>43494</v>
      </c>
      <c r="B89" s="5">
        <v>43503</v>
      </c>
      <c r="C89" t="s">
        <v>193</v>
      </c>
      <c r="D89" t="s">
        <v>188</v>
      </c>
      <c r="E89" t="s">
        <v>33</v>
      </c>
      <c r="F89" t="s">
        <v>671</v>
      </c>
    </row>
    <row r="90" spans="1:6" x14ac:dyDescent="0.25">
      <c r="A90" s="5">
        <v>43494</v>
      </c>
      <c r="B90" s="5">
        <v>43495</v>
      </c>
      <c r="C90" t="s">
        <v>194</v>
      </c>
      <c r="D90" t="s">
        <v>189</v>
      </c>
      <c r="E90" t="s">
        <v>33</v>
      </c>
      <c r="F90" t="s">
        <v>215</v>
      </c>
    </row>
    <row r="91" spans="1:6" x14ac:dyDescent="0.25">
      <c r="A91" s="5">
        <v>43495</v>
      </c>
      <c r="B91" s="5">
        <v>43496</v>
      </c>
      <c r="C91" t="s">
        <v>195</v>
      </c>
      <c r="D91" t="s">
        <v>190</v>
      </c>
      <c r="E91" t="s">
        <v>27</v>
      </c>
    </row>
    <row r="92" spans="1:6" x14ac:dyDescent="0.25">
      <c r="A92" s="5">
        <v>43495</v>
      </c>
      <c r="B92" s="5">
        <v>43502</v>
      </c>
      <c r="C92" t="s">
        <v>196</v>
      </c>
      <c r="D92" t="s">
        <v>191</v>
      </c>
      <c r="E92" t="s">
        <v>27</v>
      </c>
    </row>
    <row r="93" spans="1:6" x14ac:dyDescent="0.25">
      <c r="A93" s="5">
        <v>43495</v>
      </c>
      <c r="B93" s="5">
        <v>43500</v>
      </c>
      <c r="C93" t="s">
        <v>202</v>
      </c>
      <c r="D93" t="s">
        <v>197</v>
      </c>
      <c r="E93" t="s">
        <v>27</v>
      </c>
    </row>
    <row r="94" spans="1:6" x14ac:dyDescent="0.25">
      <c r="A94" s="5">
        <v>43495</v>
      </c>
      <c r="B94" s="5">
        <v>43496</v>
      </c>
      <c r="C94" t="s">
        <v>203</v>
      </c>
      <c r="D94" t="s">
        <v>82</v>
      </c>
      <c r="E94" t="s">
        <v>23</v>
      </c>
      <c r="F94" t="s">
        <v>62</v>
      </c>
    </row>
    <row r="95" spans="1:6" x14ac:dyDescent="0.25">
      <c r="A95" s="5">
        <v>43496</v>
      </c>
      <c r="B95" s="5">
        <v>43503</v>
      </c>
      <c r="C95" t="s">
        <v>204</v>
      </c>
      <c r="D95" t="s">
        <v>198</v>
      </c>
      <c r="E95" t="s">
        <v>12</v>
      </c>
      <c r="F95" t="s">
        <v>672</v>
      </c>
    </row>
    <row r="96" spans="1:6" x14ac:dyDescent="0.25">
      <c r="A96" s="5">
        <v>43496</v>
      </c>
      <c r="B96" s="5">
        <v>43510</v>
      </c>
      <c r="C96" t="s">
        <v>205</v>
      </c>
      <c r="D96" t="s">
        <v>199</v>
      </c>
      <c r="E96" s="3" t="s">
        <v>34</v>
      </c>
      <c r="F96" t="s">
        <v>200</v>
      </c>
    </row>
    <row r="97" spans="1:6" x14ac:dyDescent="0.25">
      <c r="A97" s="5">
        <v>43496</v>
      </c>
      <c r="B97" s="5">
        <v>43500</v>
      </c>
      <c r="C97" t="s">
        <v>206</v>
      </c>
      <c r="D97" t="s">
        <v>201</v>
      </c>
      <c r="E97" t="s">
        <v>23</v>
      </c>
      <c r="F97" t="s">
        <v>118</v>
      </c>
    </row>
    <row r="98" spans="1:6" x14ac:dyDescent="0.25">
      <c r="A98" s="5">
        <v>43496</v>
      </c>
      <c r="B98" s="5">
        <v>43521</v>
      </c>
      <c r="C98" t="s">
        <v>208</v>
      </c>
      <c r="D98" t="s">
        <v>207</v>
      </c>
      <c r="E98" t="s">
        <v>12</v>
      </c>
    </row>
    <row r="99" spans="1:6" x14ac:dyDescent="0.25">
      <c r="A99" s="5">
        <v>43496</v>
      </c>
      <c r="B99" s="5">
        <v>43522</v>
      </c>
      <c r="C99" t="s">
        <v>210</v>
      </c>
      <c r="D99" t="s">
        <v>209</v>
      </c>
      <c r="E99" t="s">
        <v>33</v>
      </c>
      <c r="F99" t="s">
        <v>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4"/>
  <sheetViews>
    <sheetView topLeftCell="A13" workbookViewId="0">
      <selection activeCell="D10" sqref="D10"/>
    </sheetView>
  </sheetViews>
  <sheetFormatPr defaultRowHeight="15" x14ac:dyDescent="0.25"/>
  <cols>
    <col min="1" max="1" width="15.7109375" style="6" customWidth="1"/>
    <col min="2" max="3" width="15.7109375" customWidth="1"/>
    <col min="4" max="4" width="45.7109375" customWidth="1"/>
    <col min="5" max="5" width="46.7109375" customWidth="1"/>
    <col min="6" max="6" width="69.28515625" customWidth="1"/>
    <col min="7" max="7" width="15.7109375" customWidth="1"/>
    <col min="8" max="8" width="50.7109375" customWidth="1"/>
  </cols>
  <sheetData>
    <row r="1" spans="1:8" ht="30" customHeight="1" x14ac:dyDescent="0.25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5">
        <v>43740</v>
      </c>
      <c r="B2" s="5">
        <v>43745</v>
      </c>
      <c r="C2" t="s">
        <v>1224</v>
      </c>
      <c r="D2" t="s">
        <v>11</v>
      </c>
      <c r="E2" t="s">
        <v>33</v>
      </c>
      <c r="F2" t="s">
        <v>91</v>
      </c>
    </row>
    <row r="3" spans="1:8" x14ac:dyDescent="0.25">
      <c r="A3" s="5">
        <v>43740</v>
      </c>
      <c r="B3" s="5">
        <v>43745</v>
      </c>
      <c r="C3" t="s">
        <v>1225</v>
      </c>
      <c r="D3" t="s">
        <v>1226</v>
      </c>
      <c r="E3" t="s">
        <v>33</v>
      </c>
      <c r="F3" t="s">
        <v>1232</v>
      </c>
    </row>
    <row r="4" spans="1:8" x14ac:dyDescent="0.25">
      <c r="A4" s="5">
        <v>43742</v>
      </c>
      <c r="B4" s="5">
        <v>43745</v>
      </c>
      <c r="C4" t="s">
        <v>1227</v>
      </c>
      <c r="D4" t="s">
        <v>116</v>
      </c>
      <c r="E4" t="s">
        <v>34</v>
      </c>
      <c r="F4" t="s">
        <v>627</v>
      </c>
    </row>
    <row r="5" spans="1:8" x14ac:dyDescent="0.25">
      <c r="A5" s="5">
        <v>43742</v>
      </c>
      <c r="B5" s="5">
        <v>43745</v>
      </c>
      <c r="C5" t="s">
        <v>1228</v>
      </c>
      <c r="D5" t="s">
        <v>1229</v>
      </c>
      <c r="E5" t="s">
        <v>34</v>
      </c>
      <c r="F5" t="s">
        <v>627</v>
      </c>
    </row>
    <row r="6" spans="1:8" x14ac:dyDescent="0.25">
      <c r="A6" s="5">
        <v>43745</v>
      </c>
      <c r="B6" s="5">
        <v>43746</v>
      </c>
      <c r="C6" t="s">
        <v>1230</v>
      </c>
      <c r="D6" t="s">
        <v>1231</v>
      </c>
      <c r="E6" t="s">
        <v>27</v>
      </c>
    </row>
    <row r="7" spans="1:8" x14ac:dyDescent="0.25">
      <c r="A7" s="5">
        <v>43745</v>
      </c>
      <c r="B7" s="5">
        <v>43754</v>
      </c>
      <c r="C7" t="s">
        <v>1236</v>
      </c>
      <c r="D7" t="s">
        <v>1237</v>
      </c>
      <c r="E7" t="s">
        <v>27</v>
      </c>
    </row>
    <row r="8" spans="1:8" x14ac:dyDescent="0.25">
      <c r="A8" s="5">
        <v>43745</v>
      </c>
      <c r="B8" s="5">
        <v>43773</v>
      </c>
      <c r="C8" t="s">
        <v>1238</v>
      </c>
      <c r="D8" t="s">
        <v>1239</v>
      </c>
      <c r="E8" t="s">
        <v>33</v>
      </c>
      <c r="F8" t="s">
        <v>621</v>
      </c>
    </row>
    <row r="9" spans="1:8" x14ac:dyDescent="0.25">
      <c r="A9" s="5">
        <v>43745</v>
      </c>
      <c r="B9" s="5">
        <v>43746</v>
      </c>
      <c r="C9" t="s">
        <v>1240</v>
      </c>
      <c r="D9" t="s">
        <v>1241</v>
      </c>
      <c r="E9" t="s">
        <v>1242</v>
      </c>
      <c r="F9" t="s">
        <v>1243</v>
      </c>
    </row>
    <row r="10" spans="1:8" x14ac:dyDescent="0.25">
      <c r="A10" s="5">
        <v>43745</v>
      </c>
      <c r="B10" s="5">
        <v>43762</v>
      </c>
      <c r="C10" t="s">
        <v>1244</v>
      </c>
      <c r="D10" t="s">
        <v>1245</v>
      </c>
      <c r="E10" t="s">
        <v>33</v>
      </c>
      <c r="F10" t="s">
        <v>1299</v>
      </c>
    </row>
    <row r="11" spans="1:8" x14ac:dyDescent="0.25">
      <c r="A11" s="5">
        <v>43746</v>
      </c>
      <c r="B11" s="5">
        <v>43746</v>
      </c>
      <c r="C11" t="s">
        <v>1246</v>
      </c>
      <c r="D11" t="s">
        <v>1247</v>
      </c>
      <c r="E11" t="s">
        <v>1242</v>
      </c>
      <c r="F11" t="s">
        <v>62</v>
      </c>
    </row>
    <row r="12" spans="1:8" x14ac:dyDescent="0.25">
      <c r="A12" s="5">
        <v>43746</v>
      </c>
      <c r="B12" s="5">
        <v>43748</v>
      </c>
      <c r="C12" t="s">
        <v>1248</v>
      </c>
      <c r="D12" t="s">
        <v>1249</v>
      </c>
      <c r="E12" t="s">
        <v>27</v>
      </c>
    </row>
    <row r="13" spans="1:8" x14ac:dyDescent="0.25">
      <c r="A13" s="5">
        <v>43746</v>
      </c>
      <c r="B13" s="5">
        <v>43776</v>
      </c>
      <c r="C13" t="s">
        <v>1250</v>
      </c>
      <c r="D13" t="s">
        <v>1251</v>
      </c>
      <c r="E13" t="s">
        <v>27</v>
      </c>
    </row>
    <row r="14" spans="1:8" x14ac:dyDescent="0.25">
      <c r="A14" s="5">
        <v>43747</v>
      </c>
      <c r="B14" s="5">
        <v>43774</v>
      </c>
      <c r="C14" t="s">
        <v>1252</v>
      </c>
      <c r="D14" t="s">
        <v>1253</v>
      </c>
      <c r="E14" t="s">
        <v>33</v>
      </c>
      <c r="F14" t="s">
        <v>713</v>
      </c>
    </row>
    <row r="15" spans="1:8" x14ac:dyDescent="0.25">
      <c r="A15" s="5">
        <v>43748</v>
      </c>
      <c r="B15" s="5">
        <v>43773</v>
      </c>
      <c r="C15" t="s">
        <v>1254</v>
      </c>
      <c r="D15" t="s">
        <v>1255</v>
      </c>
      <c r="E15" t="s">
        <v>33</v>
      </c>
      <c r="F15" t="s">
        <v>1325</v>
      </c>
    </row>
    <row r="16" spans="1:8" x14ac:dyDescent="0.25">
      <c r="A16" s="5">
        <v>43748</v>
      </c>
      <c r="B16" s="5">
        <v>43759</v>
      </c>
      <c r="C16" t="s">
        <v>1256</v>
      </c>
      <c r="D16" t="s">
        <v>1257</v>
      </c>
      <c r="E16" t="s">
        <v>33</v>
      </c>
      <c r="F16" t="s">
        <v>621</v>
      </c>
    </row>
    <row r="17" spans="1:6" x14ac:dyDescent="0.25">
      <c r="A17" s="5">
        <v>43748</v>
      </c>
      <c r="B17" s="5">
        <v>43754</v>
      </c>
      <c r="C17" t="s">
        <v>1258</v>
      </c>
      <c r="D17" t="s">
        <v>1259</v>
      </c>
      <c r="E17" t="s">
        <v>27</v>
      </c>
    </row>
    <row r="18" spans="1:6" x14ac:dyDescent="0.25">
      <c r="A18" s="5">
        <v>43749</v>
      </c>
      <c r="B18" s="5">
        <v>43754</v>
      </c>
      <c r="C18" t="s">
        <v>1260</v>
      </c>
      <c r="D18" t="s">
        <v>1261</v>
      </c>
      <c r="E18" t="s">
        <v>1262</v>
      </c>
      <c r="F18" t="s">
        <v>62</v>
      </c>
    </row>
    <row r="19" spans="1:6" x14ac:dyDescent="0.25">
      <c r="A19" s="5">
        <v>43749</v>
      </c>
      <c r="B19" s="5">
        <v>43754</v>
      </c>
      <c r="C19" t="s">
        <v>1263</v>
      </c>
      <c r="D19" t="s">
        <v>1264</v>
      </c>
      <c r="E19" t="s">
        <v>33</v>
      </c>
      <c r="F19" t="s">
        <v>627</v>
      </c>
    </row>
    <row r="20" spans="1:6" x14ac:dyDescent="0.25">
      <c r="A20" s="5">
        <v>43749</v>
      </c>
      <c r="B20" s="5">
        <v>43760</v>
      </c>
      <c r="C20" t="s">
        <v>1265</v>
      </c>
      <c r="D20" t="s">
        <v>1266</v>
      </c>
      <c r="E20" t="s">
        <v>33</v>
      </c>
      <c r="F20" t="s">
        <v>1298</v>
      </c>
    </row>
    <row r="21" spans="1:6" x14ac:dyDescent="0.25">
      <c r="A21" s="5">
        <v>43749</v>
      </c>
      <c r="B21" s="5">
        <v>43754</v>
      </c>
      <c r="C21" t="s">
        <v>1267</v>
      </c>
      <c r="D21" t="s">
        <v>1268</v>
      </c>
      <c r="E21" t="s">
        <v>33</v>
      </c>
      <c r="F21" t="s">
        <v>621</v>
      </c>
    </row>
    <row r="22" spans="1:6" x14ac:dyDescent="0.25">
      <c r="A22" s="5">
        <v>43749</v>
      </c>
      <c r="B22" s="5">
        <v>43752</v>
      </c>
      <c r="C22" t="s">
        <v>1269</v>
      </c>
      <c r="D22" t="s">
        <v>1270</v>
      </c>
      <c r="E22" t="s">
        <v>1242</v>
      </c>
      <c r="F22" t="s">
        <v>62</v>
      </c>
    </row>
    <row r="23" spans="1:6" x14ac:dyDescent="0.25">
      <c r="A23" s="5">
        <v>43752</v>
      </c>
      <c r="B23" s="5">
        <v>43762</v>
      </c>
      <c r="C23" t="s">
        <v>1271</v>
      </c>
      <c r="D23" t="s">
        <v>415</v>
      </c>
      <c r="E23" t="s">
        <v>33</v>
      </c>
      <c r="F23" t="s">
        <v>621</v>
      </c>
    </row>
    <row r="24" spans="1:6" x14ac:dyDescent="0.25">
      <c r="A24" s="5">
        <v>43752</v>
      </c>
      <c r="B24" s="5">
        <v>43755</v>
      </c>
      <c r="C24" t="s">
        <v>1272</v>
      </c>
      <c r="D24" t="s">
        <v>1273</v>
      </c>
      <c r="E24" t="s">
        <v>930</v>
      </c>
      <c r="F24" t="s">
        <v>1274</v>
      </c>
    </row>
    <row r="25" spans="1:6" x14ac:dyDescent="0.25">
      <c r="A25" s="5">
        <v>43752</v>
      </c>
      <c r="B25" s="5">
        <v>43754</v>
      </c>
      <c r="C25" t="s">
        <v>1275</v>
      </c>
      <c r="D25" t="s">
        <v>1276</v>
      </c>
      <c r="E25" t="s">
        <v>27</v>
      </c>
    </row>
    <row r="26" spans="1:6" x14ac:dyDescent="0.25">
      <c r="A26" s="5">
        <v>43752</v>
      </c>
      <c r="B26" s="5">
        <v>43754</v>
      </c>
      <c r="C26" t="s">
        <v>1279</v>
      </c>
      <c r="D26" t="s">
        <v>1277</v>
      </c>
      <c r="E26" t="s">
        <v>33</v>
      </c>
      <c r="F26" t="s">
        <v>621</v>
      </c>
    </row>
    <row r="27" spans="1:6" x14ac:dyDescent="0.25">
      <c r="A27" s="5">
        <v>43753</v>
      </c>
      <c r="B27" s="5">
        <v>43780</v>
      </c>
      <c r="C27" t="s">
        <v>1278</v>
      </c>
      <c r="D27" t="s">
        <v>1280</v>
      </c>
      <c r="E27" t="s">
        <v>12</v>
      </c>
    </row>
    <row r="28" spans="1:6" x14ac:dyDescent="0.25">
      <c r="A28" s="5">
        <v>43753</v>
      </c>
      <c r="B28" s="5">
        <v>43753</v>
      </c>
      <c r="C28" t="s">
        <v>1281</v>
      </c>
      <c r="D28" t="s">
        <v>71</v>
      </c>
      <c r="E28" t="s">
        <v>27</v>
      </c>
    </row>
    <row r="29" spans="1:6" x14ac:dyDescent="0.25">
      <c r="A29" s="5">
        <v>43753</v>
      </c>
      <c r="B29" s="5">
        <v>43753</v>
      </c>
      <c r="C29" t="s">
        <v>1282</v>
      </c>
      <c r="D29" t="s">
        <v>1283</v>
      </c>
      <c r="E29" t="s">
        <v>1242</v>
      </c>
      <c r="F29" t="s">
        <v>62</v>
      </c>
    </row>
    <row r="30" spans="1:6" x14ac:dyDescent="0.25">
      <c r="A30" s="5">
        <v>43753</v>
      </c>
      <c r="B30" s="5">
        <v>43775</v>
      </c>
      <c r="C30" t="s">
        <v>1284</v>
      </c>
      <c r="D30" t="s">
        <v>1285</v>
      </c>
      <c r="E30" t="s">
        <v>33</v>
      </c>
      <c r="F30" t="s">
        <v>621</v>
      </c>
    </row>
    <row r="31" spans="1:6" x14ac:dyDescent="0.25">
      <c r="A31" s="5">
        <v>43753</v>
      </c>
      <c r="B31" s="5">
        <v>43775</v>
      </c>
      <c r="C31" t="s">
        <v>1286</v>
      </c>
      <c r="D31" t="s">
        <v>1287</v>
      </c>
      <c r="E31" t="s">
        <v>27</v>
      </c>
    </row>
    <row r="32" spans="1:6" x14ac:dyDescent="0.25">
      <c r="A32" s="5">
        <v>43753</v>
      </c>
      <c r="B32" s="5">
        <v>43754</v>
      </c>
      <c r="C32" t="s">
        <v>1288</v>
      </c>
      <c r="D32" t="s">
        <v>1289</v>
      </c>
      <c r="E32" t="s">
        <v>1242</v>
      </c>
      <c r="F32" t="s">
        <v>62</v>
      </c>
    </row>
    <row r="33" spans="1:6" x14ac:dyDescent="0.25">
      <c r="A33" s="5">
        <v>43754</v>
      </c>
      <c r="B33" s="5">
        <v>43755</v>
      </c>
      <c r="C33" t="s">
        <v>1290</v>
      </c>
      <c r="D33" t="s">
        <v>1291</v>
      </c>
      <c r="E33" t="s">
        <v>1242</v>
      </c>
      <c r="F33" t="s">
        <v>62</v>
      </c>
    </row>
    <row r="34" spans="1:6" x14ac:dyDescent="0.25">
      <c r="A34" s="5">
        <v>43755</v>
      </c>
      <c r="B34" s="5">
        <v>43755</v>
      </c>
      <c r="C34" t="s">
        <v>1292</v>
      </c>
      <c r="D34" t="s">
        <v>1293</v>
      </c>
      <c r="E34" t="s">
        <v>34</v>
      </c>
      <c r="F34" t="s">
        <v>1296</v>
      </c>
    </row>
    <row r="35" spans="1:6" x14ac:dyDescent="0.25">
      <c r="A35" s="5">
        <v>43755</v>
      </c>
      <c r="B35" s="5">
        <v>43755</v>
      </c>
      <c r="C35" t="s">
        <v>1294</v>
      </c>
      <c r="D35" t="s">
        <v>1295</v>
      </c>
      <c r="E35" t="s">
        <v>1242</v>
      </c>
      <c r="F35" t="s">
        <v>62</v>
      </c>
    </row>
    <row r="36" spans="1:6" x14ac:dyDescent="0.25">
      <c r="A36" s="5">
        <v>43755</v>
      </c>
      <c r="B36" s="5">
        <v>43775</v>
      </c>
      <c r="C36" t="s">
        <v>1300</v>
      </c>
      <c r="D36" t="s">
        <v>1301</v>
      </c>
      <c r="E36" t="s">
        <v>27</v>
      </c>
    </row>
    <row r="37" spans="1:6" x14ac:dyDescent="0.25">
      <c r="A37" s="5">
        <v>43755</v>
      </c>
      <c r="B37" s="5">
        <v>43761</v>
      </c>
      <c r="C37" t="s">
        <v>1302</v>
      </c>
      <c r="D37" t="s">
        <v>1044</v>
      </c>
      <c r="E37" t="s">
        <v>27</v>
      </c>
    </row>
    <row r="38" spans="1:6" x14ac:dyDescent="0.25">
      <c r="A38" s="5">
        <v>43759</v>
      </c>
      <c r="B38" s="5">
        <v>43781</v>
      </c>
      <c r="C38" t="s">
        <v>1303</v>
      </c>
      <c r="D38" t="s">
        <v>1304</v>
      </c>
      <c r="E38" t="s">
        <v>27</v>
      </c>
    </row>
    <row r="39" spans="1:6" x14ac:dyDescent="0.25">
      <c r="A39" s="5">
        <v>43759</v>
      </c>
      <c r="B39" s="5">
        <v>43775</v>
      </c>
      <c r="C39" t="s">
        <v>1305</v>
      </c>
      <c r="D39" t="s">
        <v>1122</v>
      </c>
      <c r="E39" t="s">
        <v>33</v>
      </c>
      <c r="F39" t="s">
        <v>713</v>
      </c>
    </row>
    <row r="40" spans="1:6" x14ac:dyDescent="0.25">
      <c r="A40" s="5">
        <v>43759</v>
      </c>
      <c r="B40" s="5">
        <v>43775</v>
      </c>
      <c r="C40" t="s">
        <v>1307</v>
      </c>
      <c r="D40" t="s">
        <v>1122</v>
      </c>
      <c r="E40" t="s">
        <v>33</v>
      </c>
      <c r="F40" t="s">
        <v>713</v>
      </c>
    </row>
    <row r="41" spans="1:6" x14ac:dyDescent="0.25">
      <c r="A41" s="5">
        <v>43759</v>
      </c>
      <c r="B41" s="5">
        <v>43783</v>
      </c>
      <c r="C41" t="s">
        <v>1308</v>
      </c>
      <c r="D41" t="s">
        <v>1226</v>
      </c>
      <c r="E41" t="s">
        <v>33</v>
      </c>
      <c r="F41" t="s">
        <v>1397</v>
      </c>
    </row>
    <row r="42" spans="1:6" x14ac:dyDescent="0.25">
      <c r="A42" s="5">
        <v>43759</v>
      </c>
      <c r="B42" s="5">
        <v>43760</v>
      </c>
      <c r="C42" t="s">
        <v>1309</v>
      </c>
      <c r="D42" t="s">
        <v>1310</v>
      </c>
      <c r="E42" t="s">
        <v>1242</v>
      </c>
      <c r="F42" t="s">
        <v>62</v>
      </c>
    </row>
    <row r="43" spans="1:6" x14ac:dyDescent="0.25">
      <c r="A43" s="5">
        <v>43759</v>
      </c>
      <c r="B43" s="5">
        <v>43761</v>
      </c>
      <c r="C43" t="s">
        <v>1311</v>
      </c>
      <c r="D43" t="s">
        <v>1312</v>
      </c>
      <c r="E43" t="s">
        <v>12</v>
      </c>
    </row>
    <row r="44" spans="1:6" x14ac:dyDescent="0.25">
      <c r="A44" s="5">
        <v>43760</v>
      </c>
      <c r="B44" s="5">
        <v>43761</v>
      </c>
      <c r="C44" t="s">
        <v>1313</v>
      </c>
      <c r="D44" t="s">
        <v>1314</v>
      </c>
      <c r="E44" t="s">
        <v>27</v>
      </c>
    </row>
    <row r="45" spans="1:6" x14ac:dyDescent="0.25">
      <c r="A45" s="5">
        <v>43760</v>
      </c>
      <c r="B45" s="5">
        <v>43760</v>
      </c>
      <c r="C45" t="s">
        <v>1315</v>
      </c>
      <c r="D45" t="s">
        <v>1316</v>
      </c>
      <c r="E45" t="s">
        <v>1242</v>
      </c>
      <c r="F45" t="s">
        <v>62</v>
      </c>
    </row>
    <row r="46" spans="1:6" x14ac:dyDescent="0.25">
      <c r="A46" s="5">
        <v>43761</v>
      </c>
      <c r="B46" s="5">
        <v>43775</v>
      </c>
      <c r="C46" t="s">
        <v>1317</v>
      </c>
      <c r="D46" t="s">
        <v>1318</v>
      </c>
      <c r="E46" t="s">
        <v>33</v>
      </c>
      <c r="F46" t="s">
        <v>1326</v>
      </c>
    </row>
    <row r="47" spans="1:6" x14ac:dyDescent="0.25">
      <c r="A47" s="5">
        <v>43762</v>
      </c>
      <c r="B47" s="5">
        <v>43776</v>
      </c>
      <c r="C47" t="s">
        <v>1319</v>
      </c>
      <c r="D47" t="s">
        <v>1320</v>
      </c>
      <c r="E47" t="s">
        <v>33</v>
      </c>
      <c r="F47" t="s">
        <v>1373</v>
      </c>
    </row>
    <row r="48" spans="1:6" x14ac:dyDescent="0.25">
      <c r="A48" s="5">
        <v>43762</v>
      </c>
      <c r="B48" s="5">
        <v>43782</v>
      </c>
      <c r="C48" t="s">
        <v>1306</v>
      </c>
      <c r="D48" t="s">
        <v>1321</v>
      </c>
      <c r="E48" t="s">
        <v>27</v>
      </c>
    </row>
    <row r="49" spans="1:6" x14ac:dyDescent="0.25">
      <c r="A49" s="5">
        <v>43762</v>
      </c>
      <c r="B49" s="5">
        <v>43789</v>
      </c>
      <c r="C49" t="s">
        <v>1335</v>
      </c>
      <c r="D49" t="s">
        <v>711</v>
      </c>
      <c r="E49" t="s">
        <v>33</v>
      </c>
      <c r="F49" t="s">
        <v>91</v>
      </c>
    </row>
    <row r="50" spans="1:6" x14ac:dyDescent="0.25">
      <c r="A50" s="5">
        <v>43762</v>
      </c>
      <c r="B50" s="5">
        <v>43776</v>
      </c>
      <c r="C50" t="s">
        <v>1334</v>
      </c>
      <c r="D50" t="s">
        <v>1322</v>
      </c>
      <c r="E50" t="s">
        <v>33</v>
      </c>
      <c r="F50" t="s">
        <v>1080</v>
      </c>
    </row>
    <row r="51" spans="1:6" x14ac:dyDescent="0.25">
      <c r="A51" s="5">
        <v>43763</v>
      </c>
      <c r="B51" s="5">
        <v>43763</v>
      </c>
      <c r="C51" t="s">
        <v>1333</v>
      </c>
      <c r="D51" t="s">
        <v>321</v>
      </c>
      <c r="E51" t="s">
        <v>1242</v>
      </c>
      <c r="F51" t="s">
        <v>62</v>
      </c>
    </row>
    <row r="52" spans="1:6" x14ac:dyDescent="0.25">
      <c r="A52" s="5">
        <v>43763</v>
      </c>
      <c r="B52" s="5">
        <v>43766</v>
      </c>
      <c r="C52" t="s">
        <v>1332</v>
      </c>
      <c r="D52" t="s">
        <v>321</v>
      </c>
      <c r="E52" t="s">
        <v>1242</v>
      </c>
      <c r="F52" t="s">
        <v>62</v>
      </c>
    </row>
    <row r="53" spans="1:6" x14ac:dyDescent="0.25">
      <c r="A53" s="5">
        <v>43766</v>
      </c>
      <c r="B53" s="5">
        <v>43776</v>
      </c>
      <c r="C53" t="s">
        <v>1331</v>
      </c>
      <c r="D53" t="s">
        <v>156</v>
      </c>
      <c r="E53" t="s">
        <v>27</v>
      </c>
    </row>
    <row r="54" spans="1:6" x14ac:dyDescent="0.25">
      <c r="A54" s="5">
        <v>43766</v>
      </c>
      <c r="B54" s="5">
        <v>43789</v>
      </c>
      <c r="C54" t="s">
        <v>1330</v>
      </c>
      <c r="D54" t="s">
        <v>231</v>
      </c>
      <c r="E54" t="s">
        <v>27</v>
      </c>
    </row>
    <row r="55" spans="1:6" x14ac:dyDescent="0.25">
      <c r="A55" s="5">
        <v>43766</v>
      </c>
      <c r="B55" s="5">
        <v>43781</v>
      </c>
      <c r="C55" t="s">
        <v>1329</v>
      </c>
      <c r="D55" t="s">
        <v>1324</v>
      </c>
      <c r="E55" t="s">
        <v>27</v>
      </c>
    </row>
    <row r="56" spans="1:6" x14ac:dyDescent="0.25">
      <c r="A56" s="5">
        <v>43766</v>
      </c>
      <c r="B56" s="5">
        <v>43780</v>
      </c>
      <c r="C56" t="s">
        <v>1328</v>
      </c>
      <c r="D56" t="s">
        <v>726</v>
      </c>
      <c r="E56" t="s">
        <v>33</v>
      </c>
      <c r="F56" t="s">
        <v>621</v>
      </c>
    </row>
    <row r="57" spans="1:6" x14ac:dyDescent="0.25">
      <c r="A57" s="5">
        <v>43767</v>
      </c>
      <c r="B57" s="5">
        <v>43782</v>
      </c>
      <c r="C57" t="s">
        <v>1327</v>
      </c>
      <c r="D57" t="s">
        <v>1149</v>
      </c>
      <c r="E57" t="s">
        <v>27</v>
      </c>
    </row>
    <row r="58" spans="1:6" x14ac:dyDescent="0.25">
      <c r="A58" s="5">
        <v>43767</v>
      </c>
      <c r="B58" s="5">
        <v>43776</v>
      </c>
      <c r="C58" t="s">
        <v>1336</v>
      </c>
      <c r="D58" t="s">
        <v>116</v>
      </c>
      <c r="E58" t="s">
        <v>27</v>
      </c>
    </row>
    <row r="59" spans="1:6" x14ac:dyDescent="0.25">
      <c r="A59" s="5">
        <v>43767</v>
      </c>
      <c r="B59" s="5">
        <v>43780</v>
      </c>
      <c r="C59" t="s">
        <v>1337</v>
      </c>
      <c r="D59" t="s">
        <v>222</v>
      </c>
      <c r="E59" t="s">
        <v>33</v>
      </c>
      <c r="F59" t="s">
        <v>621</v>
      </c>
    </row>
    <row r="60" spans="1:6" x14ac:dyDescent="0.25">
      <c r="A60" s="5">
        <v>43768</v>
      </c>
      <c r="B60" s="5">
        <v>43781</v>
      </c>
      <c r="C60" t="s">
        <v>1338</v>
      </c>
      <c r="D60" t="s">
        <v>1341</v>
      </c>
      <c r="E60" t="s">
        <v>921</v>
      </c>
    </row>
    <row r="61" spans="1:6" x14ac:dyDescent="0.25">
      <c r="A61" s="5">
        <v>43769</v>
      </c>
      <c r="B61" s="5">
        <v>43782</v>
      </c>
      <c r="C61" t="s">
        <v>1339</v>
      </c>
      <c r="D61" t="s">
        <v>1340</v>
      </c>
      <c r="E61" t="s">
        <v>27</v>
      </c>
    </row>
    <row r="62" spans="1:6" x14ac:dyDescent="0.25">
      <c r="A62" s="5">
        <v>43769</v>
      </c>
      <c r="B62" s="5">
        <v>43788</v>
      </c>
      <c r="C62" t="s">
        <v>1342</v>
      </c>
      <c r="D62" t="s">
        <v>1343</v>
      </c>
      <c r="E62" t="s">
        <v>27</v>
      </c>
    </row>
    <row r="63" spans="1:6" x14ac:dyDescent="0.25">
      <c r="A63" s="5">
        <v>43768</v>
      </c>
      <c r="B63" s="5">
        <v>43794</v>
      </c>
      <c r="C63" t="s">
        <v>1344</v>
      </c>
      <c r="D63" t="s">
        <v>1345</v>
      </c>
      <c r="E63" t="s">
        <v>27</v>
      </c>
    </row>
    <row r="64" spans="1:6" x14ac:dyDescent="0.25">
      <c r="B64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9"/>
  <sheetViews>
    <sheetView topLeftCell="A34" workbookViewId="0">
      <selection activeCell="B62" sqref="B62"/>
    </sheetView>
  </sheetViews>
  <sheetFormatPr defaultRowHeight="15" x14ac:dyDescent="0.25"/>
  <cols>
    <col min="1" max="3" width="15.7109375" customWidth="1"/>
    <col min="4" max="4" width="45.7109375" customWidth="1"/>
    <col min="5" max="5" width="30.7109375" customWidth="1"/>
    <col min="6" max="6" width="50.7109375" customWidth="1"/>
    <col min="7" max="7" width="15.7109375" customWidth="1"/>
    <col min="8" max="8" width="50.7109375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5">
        <v>43770</v>
      </c>
      <c r="B2" s="5">
        <v>43770</v>
      </c>
      <c r="C2" t="s">
        <v>1346</v>
      </c>
      <c r="D2" t="s">
        <v>149</v>
      </c>
      <c r="E2" t="s">
        <v>1242</v>
      </c>
      <c r="F2" t="s">
        <v>62</v>
      </c>
    </row>
    <row r="3" spans="1:8" x14ac:dyDescent="0.25">
      <c r="A3" s="5">
        <v>43770</v>
      </c>
      <c r="B3" s="5">
        <v>43782</v>
      </c>
      <c r="C3" t="s">
        <v>1347</v>
      </c>
      <c r="D3" t="s">
        <v>1348</v>
      </c>
      <c r="E3" t="s">
        <v>27</v>
      </c>
    </row>
    <row r="4" spans="1:8" x14ac:dyDescent="0.25">
      <c r="A4" s="5">
        <v>43770</v>
      </c>
      <c r="B4" s="5">
        <v>43788</v>
      </c>
      <c r="C4" t="s">
        <v>1349</v>
      </c>
      <c r="D4" t="s">
        <v>1350</v>
      </c>
      <c r="E4" t="s">
        <v>27</v>
      </c>
    </row>
    <row r="5" spans="1:8" x14ac:dyDescent="0.25">
      <c r="A5" s="5">
        <v>43770</v>
      </c>
      <c r="B5" s="5">
        <v>43782</v>
      </c>
      <c r="C5" t="s">
        <v>1351</v>
      </c>
      <c r="D5" t="s">
        <v>1352</v>
      </c>
      <c r="E5" t="s">
        <v>34</v>
      </c>
      <c r="F5" t="s">
        <v>91</v>
      </c>
    </row>
    <row r="6" spans="1:8" x14ac:dyDescent="0.25">
      <c r="A6" s="5">
        <v>43773</v>
      </c>
      <c r="B6" s="5">
        <v>43773</v>
      </c>
      <c r="C6" t="s">
        <v>1353</v>
      </c>
      <c r="D6" t="s">
        <v>1354</v>
      </c>
      <c r="E6" t="s">
        <v>1242</v>
      </c>
      <c r="F6" t="s">
        <v>62</v>
      </c>
    </row>
    <row r="7" spans="1:8" x14ac:dyDescent="0.25">
      <c r="A7" s="5">
        <v>43770</v>
      </c>
      <c r="B7" s="5">
        <v>43795</v>
      </c>
      <c r="C7" t="s">
        <v>1355</v>
      </c>
      <c r="D7" t="s">
        <v>1356</v>
      </c>
      <c r="E7" t="s">
        <v>33</v>
      </c>
      <c r="F7" t="s">
        <v>1216</v>
      </c>
    </row>
    <row r="8" spans="1:8" x14ac:dyDescent="0.25">
      <c r="A8" s="5">
        <v>43773</v>
      </c>
      <c r="B8" s="5">
        <v>43788</v>
      </c>
      <c r="C8" t="s">
        <v>1357</v>
      </c>
      <c r="D8" t="s">
        <v>1044</v>
      </c>
      <c r="E8" t="s">
        <v>27</v>
      </c>
    </row>
    <row r="9" spans="1:8" x14ac:dyDescent="0.25">
      <c r="A9" s="5">
        <v>43773</v>
      </c>
      <c r="B9" s="5">
        <v>43776</v>
      </c>
      <c r="C9" t="s">
        <v>1358</v>
      </c>
      <c r="D9" t="s">
        <v>1359</v>
      </c>
      <c r="E9" t="s">
        <v>27</v>
      </c>
    </row>
    <row r="10" spans="1:8" x14ac:dyDescent="0.25">
      <c r="A10" s="5">
        <v>43773</v>
      </c>
      <c r="B10" s="5">
        <v>43774</v>
      </c>
      <c r="C10" t="s">
        <v>1360</v>
      </c>
      <c r="D10" t="s">
        <v>71</v>
      </c>
      <c r="E10" t="s">
        <v>27</v>
      </c>
    </row>
    <row r="11" spans="1:8" x14ac:dyDescent="0.25">
      <c r="A11" s="5">
        <v>43773</v>
      </c>
      <c r="B11" s="5">
        <v>43781</v>
      </c>
      <c r="C11" t="s">
        <v>1361</v>
      </c>
      <c r="D11" t="s">
        <v>1362</v>
      </c>
      <c r="E11" t="s">
        <v>1242</v>
      </c>
      <c r="F11" t="s">
        <v>62</v>
      </c>
    </row>
    <row r="12" spans="1:8" x14ac:dyDescent="0.25">
      <c r="A12" s="5">
        <v>43773</v>
      </c>
      <c r="B12" s="5">
        <v>43818</v>
      </c>
      <c r="C12" t="s">
        <v>1363</v>
      </c>
      <c r="D12" t="s">
        <v>1364</v>
      </c>
      <c r="E12" t="s">
        <v>27</v>
      </c>
    </row>
    <row r="13" spans="1:8" x14ac:dyDescent="0.25">
      <c r="A13" s="5">
        <v>43773</v>
      </c>
      <c r="B13" s="5">
        <v>43775</v>
      </c>
      <c r="C13" t="s">
        <v>1365</v>
      </c>
      <c r="D13" t="s">
        <v>1366</v>
      </c>
      <c r="E13" t="s">
        <v>27</v>
      </c>
    </row>
    <row r="14" spans="1:8" x14ac:dyDescent="0.25">
      <c r="A14" s="5">
        <v>43773</v>
      </c>
      <c r="B14" s="5">
        <v>43782</v>
      </c>
      <c r="C14" t="s">
        <v>1367</v>
      </c>
      <c r="D14" t="s">
        <v>1368</v>
      </c>
      <c r="E14" t="s">
        <v>27</v>
      </c>
    </row>
    <row r="15" spans="1:8" x14ac:dyDescent="0.25">
      <c r="A15" s="5">
        <v>43774</v>
      </c>
      <c r="B15" s="5">
        <v>43781</v>
      </c>
      <c r="C15" t="s">
        <v>1369</v>
      </c>
      <c r="D15" t="s">
        <v>1370</v>
      </c>
      <c r="E15" t="s">
        <v>34</v>
      </c>
      <c r="F15" t="s">
        <v>627</v>
      </c>
    </row>
    <row r="16" spans="1:8" x14ac:dyDescent="0.25">
      <c r="A16" s="5">
        <v>43775</v>
      </c>
      <c r="B16" s="5">
        <v>43781</v>
      </c>
      <c r="C16" t="s">
        <v>1371</v>
      </c>
      <c r="D16" t="s">
        <v>1372</v>
      </c>
      <c r="E16" t="s">
        <v>27</v>
      </c>
    </row>
    <row r="17" spans="1:6" x14ac:dyDescent="0.25">
      <c r="A17" s="5">
        <v>43776</v>
      </c>
      <c r="B17" s="5">
        <v>43780</v>
      </c>
      <c r="C17" t="s">
        <v>1374</v>
      </c>
      <c r="D17" t="s">
        <v>1375</v>
      </c>
      <c r="E17" t="s">
        <v>1242</v>
      </c>
      <c r="F17" t="s">
        <v>62</v>
      </c>
    </row>
    <row r="18" spans="1:6" x14ac:dyDescent="0.25">
      <c r="A18" s="5">
        <v>43777</v>
      </c>
      <c r="B18" s="5">
        <v>43794</v>
      </c>
      <c r="C18" t="s">
        <v>1376</v>
      </c>
      <c r="D18" t="s">
        <v>1377</v>
      </c>
      <c r="E18" t="s">
        <v>27</v>
      </c>
    </row>
    <row r="19" spans="1:6" x14ac:dyDescent="0.25">
      <c r="A19" s="5">
        <v>43777</v>
      </c>
      <c r="B19" s="5">
        <v>43780</v>
      </c>
      <c r="C19" t="s">
        <v>1378</v>
      </c>
      <c r="D19" t="s">
        <v>321</v>
      </c>
      <c r="E19" t="s">
        <v>1242</v>
      </c>
      <c r="F19" t="s">
        <v>62</v>
      </c>
    </row>
    <row r="20" spans="1:6" x14ac:dyDescent="0.25">
      <c r="A20" s="5">
        <v>43777</v>
      </c>
      <c r="B20" s="5">
        <v>43801</v>
      </c>
      <c r="C20" t="s">
        <v>1379</v>
      </c>
      <c r="D20" t="s">
        <v>1380</v>
      </c>
      <c r="E20" t="s">
        <v>33</v>
      </c>
      <c r="F20" t="s">
        <v>91</v>
      </c>
    </row>
    <row r="21" spans="1:6" x14ac:dyDescent="0.25">
      <c r="A21" s="5">
        <v>43777</v>
      </c>
      <c r="B21" s="5">
        <v>43817</v>
      </c>
      <c r="C21" t="s">
        <v>1381</v>
      </c>
      <c r="D21" t="s">
        <v>1382</v>
      </c>
      <c r="E21" t="s">
        <v>27</v>
      </c>
    </row>
    <row r="22" spans="1:6" x14ac:dyDescent="0.25">
      <c r="A22" s="5">
        <v>43777</v>
      </c>
      <c r="B22" s="5">
        <v>43795</v>
      </c>
      <c r="C22" t="s">
        <v>1383</v>
      </c>
      <c r="D22" t="s">
        <v>1384</v>
      </c>
      <c r="E22" t="s">
        <v>33</v>
      </c>
      <c r="F22" t="s">
        <v>621</v>
      </c>
    </row>
    <row r="23" spans="1:6" x14ac:dyDescent="0.25">
      <c r="A23" s="5">
        <v>43780</v>
      </c>
      <c r="B23" s="5">
        <v>43781</v>
      </c>
      <c r="C23" t="s">
        <v>1385</v>
      </c>
      <c r="D23" t="s">
        <v>1386</v>
      </c>
      <c r="E23" t="s">
        <v>27</v>
      </c>
    </row>
    <row r="24" spans="1:6" x14ac:dyDescent="0.25">
      <c r="A24" s="5">
        <v>43780</v>
      </c>
      <c r="B24" s="5">
        <v>43788</v>
      </c>
      <c r="C24" t="s">
        <v>1387</v>
      </c>
      <c r="D24" t="s">
        <v>1388</v>
      </c>
      <c r="E24" t="s">
        <v>27</v>
      </c>
    </row>
    <row r="25" spans="1:6" x14ac:dyDescent="0.25">
      <c r="A25" s="5">
        <v>43780</v>
      </c>
      <c r="B25" s="5">
        <v>43795</v>
      </c>
      <c r="C25" t="s">
        <v>1389</v>
      </c>
      <c r="D25" t="s">
        <v>1390</v>
      </c>
      <c r="E25" t="s">
        <v>34</v>
      </c>
      <c r="F25" t="s">
        <v>627</v>
      </c>
    </row>
    <row r="26" spans="1:6" x14ac:dyDescent="0.25">
      <c r="A26" s="5">
        <v>43780</v>
      </c>
      <c r="B26" s="5">
        <v>43781</v>
      </c>
      <c r="C26" t="s">
        <v>1391</v>
      </c>
      <c r="D26" t="s">
        <v>1392</v>
      </c>
      <c r="E26" t="s">
        <v>1242</v>
      </c>
      <c r="F26" t="s">
        <v>1393</v>
      </c>
    </row>
    <row r="27" spans="1:6" x14ac:dyDescent="0.25">
      <c r="A27" s="5">
        <v>43781</v>
      </c>
      <c r="B27" s="5">
        <v>43808</v>
      </c>
      <c r="C27" t="s">
        <v>1394</v>
      </c>
      <c r="D27" t="s">
        <v>1395</v>
      </c>
      <c r="E27" t="s">
        <v>27</v>
      </c>
    </row>
    <row r="28" spans="1:6" x14ac:dyDescent="0.25">
      <c r="A28" s="5">
        <v>43780</v>
      </c>
      <c r="B28" s="5">
        <v>43782</v>
      </c>
      <c r="C28" t="s">
        <v>1398</v>
      </c>
      <c r="D28" t="s">
        <v>1399</v>
      </c>
      <c r="E28" t="s">
        <v>1242</v>
      </c>
      <c r="F28" t="s">
        <v>62</v>
      </c>
    </row>
    <row r="29" spans="1:6" x14ac:dyDescent="0.25">
      <c r="A29" s="5">
        <v>43782</v>
      </c>
      <c r="B29" s="5">
        <v>43782</v>
      </c>
      <c r="C29" t="s">
        <v>1400</v>
      </c>
      <c r="D29" t="s">
        <v>1401</v>
      </c>
      <c r="E29" t="s">
        <v>1242</v>
      </c>
      <c r="F29" t="s">
        <v>62</v>
      </c>
    </row>
    <row r="30" spans="1:6" x14ac:dyDescent="0.25">
      <c r="A30" s="5">
        <v>43782</v>
      </c>
      <c r="B30" s="5">
        <v>43788</v>
      </c>
      <c r="C30" t="s">
        <v>1402</v>
      </c>
      <c r="D30" t="s">
        <v>1403</v>
      </c>
      <c r="E30" t="s">
        <v>27</v>
      </c>
    </row>
    <row r="31" spans="1:6" x14ac:dyDescent="0.25">
      <c r="A31" s="5">
        <v>43783</v>
      </c>
      <c r="B31" s="5">
        <v>43808</v>
      </c>
      <c r="C31" t="s">
        <v>1404</v>
      </c>
      <c r="D31" t="s">
        <v>1405</v>
      </c>
      <c r="E31" t="s">
        <v>33</v>
      </c>
      <c r="F31" t="s">
        <v>1469</v>
      </c>
    </row>
    <row r="32" spans="1:6" x14ac:dyDescent="0.25">
      <c r="A32" s="5">
        <v>43783</v>
      </c>
      <c r="B32" s="5">
        <v>43788</v>
      </c>
      <c r="C32" t="s">
        <v>1406</v>
      </c>
      <c r="D32" t="s">
        <v>1407</v>
      </c>
      <c r="E32" t="s">
        <v>27</v>
      </c>
    </row>
    <row r="33" spans="1:6" x14ac:dyDescent="0.25">
      <c r="A33" s="5">
        <v>43783</v>
      </c>
      <c r="B33" s="5">
        <v>43789</v>
      </c>
      <c r="C33" t="s">
        <v>1408</v>
      </c>
      <c r="D33" t="s">
        <v>1409</v>
      </c>
      <c r="E33" t="s">
        <v>33</v>
      </c>
      <c r="F33" t="s">
        <v>621</v>
      </c>
    </row>
    <row r="34" spans="1:6" x14ac:dyDescent="0.25">
      <c r="A34" s="5">
        <v>43783</v>
      </c>
      <c r="B34" s="5">
        <v>43788</v>
      </c>
      <c r="C34" t="s">
        <v>1410</v>
      </c>
      <c r="D34" t="s">
        <v>1411</v>
      </c>
      <c r="E34" t="s">
        <v>27</v>
      </c>
    </row>
    <row r="35" spans="1:6" x14ac:dyDescent="0.25">
      <c r="A35" s="5">
        <v>43784</v>
      </c>
      <c r="B35" s="5">
        <v>43787</v>
      </c>
      <c r="C35" t="s">
        <v>1412</v>
      </c>
      <c r="D35" t="s">
        <v>71</v>
      </c>
      <c r="E35" t="s">
        <v>27</v>
      </c>
    </row>
    <row r="36" spans="1:6" x14ac:dyDescent="0.25">
      <c r="A36" s="5">
        <v>43784</v>
      </c>
      <c r="B36" s="5">
        <v>43787</v>
      </c>
      <c r="C36" t="s">
        <v>1413</v>
      </c>
      <c r="D36" t="s">
        <v>1414</v>
      </c>
      <c r="E36" t="s">
        <v>1242</v>
      </c>
      <c r="F36" t="s">
        <v>62</v>
      </c>
    </row>
    <row r="37" spans="1:6" x14ac:dyDescent="0.25">
      <c r="A37" s="5">
        <v>43784</v>
      </c>
      <c r="B37" s="5">
        <v>43788</v>
      </c>
      <c r="C37" t="s">
        <v>1415</v>
      </c>
      <c r="D37" t="s">
        <v>1416</v>
      </c>
      <c r="E37" t="s">
        <v>27</v>
      </c>
    </row>
    <row r="38" spans="1:6" x14ac:dyDescent="0.25">
      <c r="A38" s="5">
        <v>43784</v>
      </c>
      <c r="B38" s="5">
        <v>43789</v>
      </c>
      <c r="C38" t="s">
        <v>1417</v>
      </c>
      <c r="D38" t="s">
        <v>1418</v>
      </c>
      <c r="E38" t="s">
        <v>27</v>
      </c>
    </row>
    <row r="39" spans="1:6" x14ac:dyDescent="0.25">
      <c r="A39" s="5">
        <v>43787</v>
      </c>
      <c r="B39" s="5">
        <v>43796</v>
      </c>
      <c r="C39" t="s">
        <v>1419</v>
      </c>
      <c r="D39" t="s">
        <v>1420</v>
      </c>
      <c r="E39" t="s">
        <v>33</v>
      </c>
      <c r="F39" t="s">
        <v>91</v>
      </c>
    </row>
    <row r="40" spans="1:6" x14ac:dyDescent="0.25">
      <c r="A40" s="5">
        <v>43784</v>
      </c>
      <c r="B40" s="5">
        <v>43811</v>
      </c>
      <c r="C40" t="s">
        <v>1421</v>
      </c>
      <c r="D40" t="s">
        <v>1422</v>
      </c>
      <c r="E40" t="s">
        <v>1491</v>
      </c>
      <c r="F40" t="s">
        <v>1492</v>
      </c>
    </row>
    <row r="41" spans="1:6" x14ac:dyDescent="0.25">
      <c r="A41" s="5">
        <v>43787</v>
      </c>
      <c r="B41" s="5">
        <v>43794</v>
      </c>
      <c r="C41" t="s">
        <v>1423</v>
      </c>
      <c r="D41" t="s">
        <v>10</v>
      </c>
      <c r="E41" t="s">
        <v>33</v>
      </c>
      <c r="F41" t="s">
        <v>621</v>
      </c>
    </row>
    <row r="42" spans="1:6" x14ac:dyDescent="0.25">
      <c r="A42" s="5">
        <v>43788</v>
      </c>
      <c r="B42" s="5">
        <v>43788</v>
      </c>
      <c r="C42" t="s">
        <v>1424</v>
      </c>
      <c r="D42" t="s">
        <v>1425</v>
      </c>
      <c r="E42" t="s">
        <v>27</v>
      </c>
    </row>
    <row r="43" spans="1:6" x14ac:dyDescent="0.25">
      <c r="A43" s="5">
        <v>43788</v>
      </c>
      <c r="B43" s="5">
        <v>43789</v>
      </c>
      <c r="C43" t="s">
        <v>1426</v>
      </c>
      <c r="D43" t="s">
        <v>89</v>
      </c>
      <c r="E43" t="s">
        <v>1242</v>
      </c>
      <c r="F43" t="s">
        <v>62</v>
      </c>
    </row>
    <row r="44" spans="1:6" x14ac:dyDescent="0.25">
      <c r="A44" s="5">
        <v>43788</v>
      </c>
      <c r="B44" s="5">
        <v>43789</v>
      </c>
      <c r="C44" t="s">
        <v>1427</v>
      </c>
      <c r="D44" t="s">
        <v>1428</v>
      </c>
      <c r="E44" t="s">
        <v>1242</v>
      </c>
      <c r="F44" t="s">
        <v>62</v>
      </c>
    </row>
    <row r="45" spans="1:6" x14ac:dyDescent="0.25">
      <c r="A45" s="5">
        <v>43788</v>
      </c>
      <c r="B45" s="5">
        <v>43802</v>
      </c>
      <c r="C45" t="s">
        <v>1429</v>
      </c>
      <c r="D45" t="s">
        <v>1044</v>
      </c>
      <c r="E45" t="s">
        <v>27</v>
      </c>
    </row>
    <row r="46" spans="1:6" x14ac:dyDescent="0.25">
      <c r="A46" s="5">
        <v>43789</v>
      </c>
      <c r="B46" s="5">
        <v>43790</v>
      </c>
      <c r="C46" t="s">
        <v>1430</v>
      </c>
      <c r="D46" t="s">
        <v>1431</v>
      </c>
      <c r="E46" t="s">
        <v>1242</v>
      </c>
      <c r="F46" t="s">
        <v>62</v>
      </c>
    </row>
    <row r="47" spans="1:6" x14ac:dyDescent="0.25">
      <c r="A47" s="5">
        <v>43789</v>
      </c>
      <c r="B47" s="5">
        <v>43794</v>
      </c>
      <c r="C47" t="s">
        <v>1432</v>
      </c>
      <c r="D47" t="s">
        <v>1433</v>
      </c>
      <c r="E47" t="s">
        <v>33</v>
      </c>
      <c r="F47" t="s">
        <v>621</v>
      </c>
    </row>
    <row r="48" spans="1:6" x14ac:dyDescent="0.25">
      <c r="A48" s="5">
        <v>43789</v>
      </c>
      <c r="B48" s="5">
        <v>43790</v>
      </c>
      <c r="C48" t="s">
        <v>1434</v>
      </c>
      <c r="D48" t="s">
        <v>1132</v>
      </c>
      <c r="E48" t="s">
        <v>27</v>
      </c>
    </row>
    <row r="49" spans="1:6" x14ac:dyDescent="0.25">
      <c r="A49" s="5">
        <v>43790</v>
      </c>
      <c r="B49" s="5">
        <v>43804</v>
      </c>
      <c r="C49" t="s">
        <v>1435</v>
      </c>
      <c r="D49" t="s">
        <v>1436</v>
      </c>
      <c r="E49" t="s">
        <v>27</v>
      </c>
    </row>
    <row r="50" spans="1:6" x14ac:dyDescent="0.25">
      <c r="A50" s="5">
        <v>43790</v>
      </c>
      <c r="B50" s="5">
        <v>43796</v>
      </c>
      <c r="C50" t="s">
        <v>1437</v>
      </c>
      <c r="D50" t="s">
        <v>1438</v>
      </c>
      <c r="E50" t="s">
        <v>27</v>
      </c>
    </row>
    <row r="51" spans="1:6" x14ac:dyDescent="0.25">
      <c r="A51" s="5">
        <v>43791</v>
      </c>
      <c r="B51" s="5">
        <v>43794</v>
      </c>
      <c r="C51" t="s">
        <v>1439</v>
      </c>
      <c r="D51" t="s">
        <v>1425</v>
      </c>
      <c r="E51" t="s">
        <v>27</v>
      </c>
    </row>
    <row r="52" spans="1:6" x14ac:dyDescent="0.25">
      <c r="A52" s="5">
        <v>43791</v>
      </c>
      <c r="B52" s="5">
        <v>43816</v>
      </c>
      <c r="C52" t="s">
        <v>1440</v>
      </c>
      <c r="D52" t="s">
        <v>1441</v>
      </c>
      <c r="E52" t="s">
        <v>34</v>
      </c>
      <c r="F52" t="s">
        <v>1494</v>
      </c>
    </row>
    <row r="53" spans="1:6" x14ac:dyDescent="0.25">
      <c r="A53" s="5">
        <v>43794</v>
      </c>
      <c r="B53" s="5">
        <v>43815</v>
      </c>
      <c r="C53" t="s">
        <v>1442</v>
      </c>
      <c r="D53" t="s">
        <v>1443</v>
      </c>
      <c r="E53" t="s">
        <v>27</v>
      </c>
    </row>
    <row r="54" spans="1:6" x14ac:dyDescent="0.25">
      <c r="A54" s="5">
        <v>43794</v>
      </c>
      <c r="B54" s="5">
        <v>43796</v>
      </c>
      <c r="C54" t="s">
        <v>1444</v>
      </c>
      <c r="D54" t="s">
        <v>1445</v>
      </c>
      <c r="E54" t="s">
        <v>27</v>
      </c>
    </row>
    <row r="55" spans="1:6" x14ac:dyDescent="0.25">
      <c r="A55" s="5">
        <v>43794</v>
      </c>
      <c r="B55" s="5">
        <v>43795</v>
      </c>
      <c r="C55" t="s">
        <v>1446</v>
      </c>
      <c r="D55" t="s">
        <v>89</v>
      </c>
      <c r="E55" t="s">
        <v>1242</v>
      </c>
      <c r="F55" t="s">
        <v>62</v>
      </c>
    </row>
    <row r="56" spans="1:6" x14ac:dyDescent="0.25">
      <c r="A56" s="5">
        <v>43795</v>
      </c>
      <c r="B56" s="5">
        <v>43797</v>
      </c>
      <c r="C56" t="s">
        <v>1447</v>
      </c>
      <c r="D56" t="s">
        <v>1448</v>
      </c>
      <c r="E56" t="s">
        <v>27</v>
      </c>
    </row>
    <row r="57" spans="1:6" x14ac:dyDescent="0.25">
      <c r="A57" s="5">
        <v>43795</v>
      </c>
      <c r="B57" s="5">
        <v>43795</v>
      </c>
      <c r="C57" t="s">
        <v>1449</v>
      </c>
      <c r="D57" t="s">
        <v>149</v>
      </c>
      <c r="E57" t="s">
        <v>1242</v>
      </c>
      <c r="F57" t="s">
        <v>62</v>
      </c>
    </row>
    <row r="58" spans="1:6" x14ac:dyDescent="0.25">
      <c r="A58" s="5">
        <v>43795</v>
      </c>
      <c r="B58" s="5">
        <v>43810</v>
      </c>
      <c r="C58" t="s">
        <v>1450</v>
      </c>
      <c r="D58" t="s">
        <v>1451</v>
      </c>
      <c r="E58" t="s">
        <v>27</v>
      </c>
    </row>
    <row r="59" spans="1:6" x14ac:dyDescent="0.25">
      <c r="A59" s="5">
        <v>43795</v>
      </c>
      <c r="B59" s="5">
        <v>43796</v>
      </c>
      <c r="C59" t="s">
        <v>1452</v>
      </c>
      <c r="D59" t="s">
        <v>1453</v>
      </c>
      <c r="E59" t="s">
        <v>33</v>
      </c>
      <c r="F59" t="s">
        <v>91</v>
      </c>
    </row>
    <row r="60" spans="1:6" x14ac:dyDescent="0.25">
      <c r="A60" s="5">
        <v>43795</v>
      </c>
      <c r="B60" s="5">
        <v>43818</v>
      </c>
      <c r="C60" t="s">
        <v>1455</v>
      </c>
      <c r="D60" t="s">
        <v>1454</v>
      </c>
      <c r="E60" t="s">
        <v>33</v>
      </c>
      <c r="F60" t="s">
        <v>91</v>
      </c>
    </row>
    <row r="61" spans="1:6" x14ac:dyDescent="0.25">
      <c r="A61" s="5">
        <v>43796</v>
      </c>
      <c r="B61" s="5">
        <v>43818</v>
      </c>
      <c r="C61" t="s">
        <v>1456</v>
      </c>
      <c r="D61" t="s">
        <v>1454</v>
      </c>
      <c r="E61" t="s">
        <v>33</v>
      </c>
      <c r="F61" t="s">
        <v>91</v>
      </c>
    </row>
    <row r="62" spans="1:6" x14ac:dyDescent="0.25">
      <c r="A62" s="5">
        <v>43796</v>
      </c>
      <c r="B62" s="5">
        <v>43797</v>
      </c>
      <c r="C62" t="s">
        <v>1457</v>
      </c>
      <c r="D62" t="s">
        <v>1458</v>
      </c>
      <c r="E62" t="s">
        <v>27</v>
      </c>
    </row>
    <row r="63" spans="1:6" x14ac:dyDescent="0.25">
      <c r="A63" s="5">
        <v>43797</v>
      </c>
      <c r="B63" s="5">
        <v>43811</v>
      </c>
      <c r="C63" t="s">
        <v>1459</v>
      </c>
      <c r="D63" t="s">
        <v>1460</v>
      </c>
      <c r="E63" t="s">
        <v>33</v>
      </c>
      <c r="F63" t="s">
        <v>621</v>
      </c>
    </row>
    <row r="64" spans="1:6" x14ac:dyDescent="0.25">
      <c r="A64" s="5">
        <v>43797</v>
      </c>
      <c r="B64" s="5">
        <v>43817</v>
      </c>
      <c r="C64" t="s">
        <v>1461</v>
      </c>
      <c r="D64" t="s">
        <v>1462</v>
      </c>
      <c r="E64" t="s">
        <v>33</v>
      </c>
      <c r="F64" t="s">
        <v>1469</v>
      </c>
    </row>
    <row r="65" spans="1:6" x14ac:dyDescent="0.25">
      <c r="A65" s="5">
        <v>43798</v>
      </c>
      <c r="B65" s="5">
        <v>43801</v>
      </c>
      <c r="C65" t="s">
        <v>1465</v>
      </c>
      <c r="D65" t="s">
        <v>1464</v>
      </c>
      <c r="E65" t="s">
        <v>1242</v>
      </c>
      <c r="F65" t="s">
        <v>62</v>
      </c>
    </row>
    <row r="66" spans="1:6" x14ac:dyDescent="0.25">
      <c r="A66" s="5">
        <v>43798</v>
      </c>
      <c r="B66" s="5">
        <v>43804</v>
      </c>
      <c r="C66" t="s">
        <v>1463</v>
      </c>
      <c r="D66" t="s">
        <v>1466</v>
      </c>
      <c r="E66" t="s">
        <v>27</v>
      </c>
    </row>
    <row r="67" spans="1:6" x14ac:dyDescent="0.25">
      <c r="A67" s="6"/>
      <c r="B67" s="6"/>
    </row>
    <row r="68" spans="1:6" x14ac:dyDescent="0.25">
      <c r="A68" s="6"/>
      <c r="B68" s="6"/>
    </row>
    <row r="69" spans="1:6" x14ac:dyDescent="0.25">
      <c r="A69" s="6"/>
      <c r="B69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4"/>
  <sheetViews>
    <sheetView tabSelected="1" topLeftCell="A10" workbookViewId="0">
      <selection activeCell="H44" sqref="H44"/>
    </sheetView>
  </sheetViews>
  <sheetFormatPr defaultRowHeight="15" x14ac:dyDescent="0.25"/>
  <cols>
    <col min="1" max="3" width="15.7109375" customWidth="1"/>
    <col min="4" max="4" width="51.28515625" customWidth="1"/>
    <col min="5" max="5" width="30.7109375" customWidth="1"/>
    <col min="6" max="6" width="57.42578125" customWidth="1"/>
    <col min="7" max="7" width="15.7109375" customWidth="1"/>
    <col min="8" max="8" width="50.7109375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5">
        <v>43801</v>
      </c>
      <c r="B2" s="5">
        <v>43808</v>
      </c>
      <c r="C2" t="s">
        <v>1467</v>
      </c>
      <c r="D2" t="s">
        <v>1468</v>
      </c>
      <c r="E2" t="s">
        <v>27</v>
      </c>
    </row>
    <row r="3" spans="1:8" x14ac:dyDescent="0.25">
      <c r="A3" s="5">
        <v>43802</v>
      </c>
      <c r="B3" s="5">
        <v>43815</v>
      </c>
      <c r="C3" t="s">
        <v>1470</v>
      </c>
      <c r="D3" t="s">
        <v>1471</v>
      </c>
      <c r="E3" t="s">
        <v>33</v>
      </c>
      <c r="F3" t="s">
        <v>621</v>
      </c>
    </row>
    <row r="4" spans="1:8" x14ac:dyDescent="0.25">
      <c r="A4" s="5">
        <v>43802</v>
      </c>
      <c r="B4" s="5">
        <v>43808</v>
      </c>
      <c r="C4" t="s">
        <v>1472</v>
      </c>
      <c r="D4" t="s">
        <v>71</v>
      </c>
      <c r="E4" t="s">
        <v>33</v>
      </c>
      <c r="F4" t="s">
        <v>621</v>
      </c>
    </row>
    <row r="5" spans="1:8" x14ac:dyDescent="0.25">
      <c r="A5" s="5">
        <v>43802</v>
      </c>
      <c r="B5" s="5">
        <v>43804</v>
      </c>
      <c r="C5" t="s">
        <v>1473</v>
      </c>
      <c r="D5" t="s">
        <v>1474</v>
      </c>
      <c r="E5" t="s">
        <v>34</v>
      </c>
      <c r="F5" t="s">
        <v>1475</v>
      </c>
    </row>
    <row r="6" spans="1:8" x14ac:dyDescent="0.25">
      <c r="A6" s="5">
        <v>43803</v>
      </c>
      <c r="B6" s="5">
        <v>43473</v>
      </c>
      <c r="C6" t="s">
        <v>1478</v>
      </c>
      <c r="D6" t="s">
        <v>1476</v>
      </c>
      <c r="E6" t="s">
        <v>27</v>
      </c>
    </row>
    <row r="7" spans="1:8" x14ac:dyDescent="0.25">
      <c r="A7" s="5">
        <v>43804</v>
      </c>
      <c r="B7" s="5">
        <v>43822</v>
      </c>
      <c r="C7" t="s">
        <v>1477</v>
      </c>
      <c r="D7" t="s">
        <v>1496</v>
      </c>
      <c r="E7" t="s">
        <v>33</v>
      </c>
      <c r="F7" t="s">
        <v>380</v>
      </c>
    </row>
    <row r="8" spans="1:8" x14ac:dyDescent="0.25">
      <c r="A8" s="5">
        <v>43804</v>
      </c>
      <c r="B8" s="5">
        <v>43822</v>
      </c>
      <c r="C8" t="s">
        <v>1479</v>
      </c>
      <c r="D8" t="s">
        <v>1480</v>
      </c>
      <c r="E8" t="s">
        <v>27</v>
      </c>
    </row>
    <row r="9" spans="1:8" x14ac:dyDescent="0.25">
      <c r="A9" s="5">
        <v>43804</v>
      </c>
      <c r="B9" s="5">
        <v>43818</v>
      </c>
      <c r="C9" t="s">
        <v>1481</v>
      </c>
      <c r="D9" t="s">
        <v>929</v>
      </c>
      <c r="E9" t="s">
        <v>33</v>
      </c>
      <c r="F9" t="s">
        <v>1475</v>
      </c>
    </row>
    <row r="10" spans="1:8" x14ac:dyDescent="0.25">
      <c r="A10" s="5">
        <v>43802</v>
      </c>
      <c r="B10" s="5">
        <v>43810</v>
      </c>
      <c r="C10" t="s">
        <v>1482</v>
      </c>
      <c r="D10" t="s">
        <v>1044</v>
      </c>
      <c r="E10" t="s">
        <v>27</v>
      </c>
    </row>
    <row r="11" spans="1:8" x14ac:dyDescent="0.25">
      <c r="A11" s="5">
        <v>43803</v>
      </c>
      <c r="B11" s="5">
        <v>43808</v>
      </c>
      <c r="C11" t="s">
        <v>1483</v>
      </c>
      <c r="D11" t="s">
        <v>1273</v>
      </c>
      <c r="E11" t="s">
        <v>34</v>
      </c>
      <c r="F11" t="s">
        <v>1484</v>
      </c>
    </row>
    <row r="12" spans="1:8" x14ac:dyDescent="0.25">
      <c r="A12" s="5">
        <v>43804</v>
      </c>
      <c r="B12" s="5">
        <v>43811</v>
      </c>
      <c r="C12" t="s">
        <v>1485</v>
      </c>
      <c r="D12" t="s">
        <v>1486</v>
      </c>
      <c r="E12" t="s">
        <v>33</v>
      </c>
      <c r="F12" t="s">
        <v>1493</v>
      </c>
    </row>
    <row r="13" spans="1:8" x14ac:dyDescent="0.25">
      <c r="A13" s="5">
        <v>43804</v>
      </c>
      <c r="B13" s="5">
        <v>43822</v>
      </c>
      <c r="C13" t="s">
        <v>1487</v>
      </c>
      <c r="D13" t="s">
        <v>1488</v>
      </c>
      <c r="E13" t="s">
        <v>33</v>
      </c>
      <c r="F13" t="s">
        <v>1495</v>
      </c>
    </row>
    <row r="14" spans="1:8" x14ac:dyDescent="0.25">
      <c r="A14" s="5">
        <v>43805</v>
      </c>
      <c r="B14" s="5">
        <v>43811</v>
      </c>
      <c r="C14" t="s">
        <v>1489</v>
      </c>
      <c r="D14" t="s">
        <v>1490</v>
      </c>
      <c r="E14" t="s">
        <v>27</v>
      </c>
    </row>
    <row r="15" spans="1:8" x14ac:dyDescent="0.25">
      <c r="A15" s="5">
        <v>43808</v>
      </c>
      <c r="B15" s="5">
        <v>43811</v>
      </c>
      <c r="C15" t="s">
        <v>1497</v>
      </c>
      <c r="D15" t="s">
        <v>1498</v>
      </c>
      <c r="E15" t="s">
        <v>27</v>
      </c>
    </row>
    <row r="16" spans="1:8" x14ac:dyDescent="0.25">
      <c r="A16" s="5">
        <v>43808</v>
      </c>
      <c r="B16" s="5">
        <v>43810</v>
      </c>
      <c r="C16" t="s">
        <v>1499</v>
      </c>
      <c r="D16" t="s">
        <v>1500</v>
      </c>
      <c r="E16" t="s">
        <v>23</v>
      </c>
      <c r="F16" t="s">
        <v>1501</v>
      </c>
    </row>
    <row r="17" spans="1:8" x14ac:dyDescent="0.25">
      <c r="A17" s="5">
        <v>43808</v>
      </c>
      <c r="B17" s="5">
        <v>43817</v>
      </c>
      <c r="C17" t="s">
        <v>1502</v>
      </c>
      <c r="D17" t="s">
        <v>1503</v>
      </c>
      <c r="E17" t="s">
        <v>27</v>
      </c>
    </row>
    <row r="18" spans="1:8" x14ac:dyDescent="0.25">
      <c r="A18" s="5">
        <v>43808</v>
      </c>
      <c r="B18" s="5">
        <v>43811</v>
      </c>
      <c r="C18" t="s">
        <v>1504</v>
      </c>
      <c r="D18" t="s">
        <v>1505</v>
      </c>
      <c r="E18" t="s">
        <v>23</v>
      </c>
      <c r="F18" t="s">
        <v>62</v>
      </c>
    </row>
    <row r="19" spans="1:8" x14ac:dyDescent="0.25">
      <c r="A19" s="5">
        <v>43809</v>
      </c>
      <c r="B19" s="5">
        <v>43822</v>
      </c>
      <c r="C19" t="s">
        <v>1506</v>
      </c>
      <c r="D19" t="s">
        <v>1507</v>
      </c>
      <c r="E19" t="s">
        <v>27</v>
      </c>
    </row>
    <row r="20" spans="1:8" x14ac:dyDescent="0.25">
      <c r="A20" s="5">
        <v>43809</v>
      </c>
      <c r="B20" s="5">
        <v>43810</v>
      </c>
      <c r="C20" t="s">
        <v>1508</v>
      </c>
      <c r="D20" t="s">
        <v>116</v>
      </c>
      <c r="E20" t="s">
        <v>34</v>
      </c>
      <c r="F20" t="s">
        <v>1475</v>
      </c>
    </row>
    <row r="21" spans="1:8" x14ac:dyDescent="0.25">
      <c r="A21" s="5">
        <v>43810</v>
      </c>
      <c r="B21" s="5">
        <v>43810</v>
      </c>
      <c r="C21" t="s">
        <v>1509</v>
      </c>
      <c r="D21" t="s">
        <v>1510</v>
      </c>
      <c r="E21" t="s">
        <v>23</v>
      </c>
      <c r="F21" t="s">
        <v>62</v>
      </c>
    </row>
    <row r="22" spans="1:8" x14ac:dyDescent="0.25">
      <c r="A22" s="5">
        <v>43810</v>
      </c>
      <c r="B22" s="5">
        <v>43811</v>
      </c>
      <c r="C22" t="s">
        <v>1511</v>
      </c>
      <c r="D22" t="s">
        <v>10</v>
      </c>
      <c r="E22" t="s">
        <v>33</v>
      </c>
      <c r="F22" t="s">
        <v>621</v>
      </c>
    </row>
    <row r="23" spans="1:8" x14ac:dyDescent="0.25">
      <c r="A23" s="5">
        <v>43811</v>
      </c>
      <c r="B23" s="5">
        <v>43832</v>
      </c>
      <c r="C23" t="s">
        <v>1512</v>
      </c>
      <c r="D23" t="s">
        <v>1513</v>
      </c>
      <c r="E23" t="s">
        <v>33</v>
      </c>
      <c r="F23" t="s">
        <v>1514</v>
      </c>
    </row>
    <row r="24" spans="1:8" x14ac:dyDescent="0.25">
      <c r="A24" s="5">
        <v>43811</v>
      </c>
      <c r="B24" s="5">
        <v>43837</v>
      </c>
      <c r="C24" t="s">
        <v>1515</v>
      </c>
      <c r="D24" t="s">
        <v>1516</v>
      </c>
      <c r="E24" t="s">
        <v>27</v>
      </c>
    </row>
    <row r="25" spans="1:8" x14ac:dyDescent="0.25">
      <c r="A25" s="5">
        <v>43811</v>
      </c>
      <c r="B25" s="5">
        <v>43832</v>
      </c>
      <c r="C25" t="s">
        <v>1517</v>
      </c>
      <c r="D25" t="s">
        <v>1518</v>
      </c>
      <c r="E25" t="s">
        <v>23</v>
      </c>
      <c r="F25" t="s">
        <v>62</v>
      </c>
    </row>
    <row r="26" spans="1:8" x14ac:dyDescent="0.25">
      <c r="A26" s="5">
        <v>43812</v>
      </c>
      <c r="B26" s="5">
        <v>43474</v>
      </c>
      <c r="C26" t="s">
        <v>1519</v>
      </c>
      <c r="D26" t="s">
        <v>1520</v>
      </c>
      <c r="E26" t="s">
        <v>27</v>
      </c>
    </row>
    <row r="27" spans="1:8" x14ac:dyDescent="0.25">
      <c r="A27" s="5">
        <v>43812</v>
      </c>
      <c r="B27" s="5">
        <v>43837</v>
      </c>
      <c r="C27" t="s">
        <v>1521</v>
      </c>
      <c r="D27" t="s">
        <v>1522</v>
      </c>
      <c r="E27" t="s">
        <v>27</v>
      </c>
    </row>
    <row r="28" spans="1:8" x14ac:dyDescent="0.25">
      <c r="A28" s="5">
        <v>43812</v>
      </c>
      <c r="B28" s="5">
        <v>43875</v>
      </c>
      <c r="C28" t="s">
        <v>1523</v>
      </c>
      <c r="D28" t="s">
        <v>1524</v>
      </c>
      <c r="E28" t="s">
        <v>33</v>
      </c>
      <c r="F28" t="s">
        <v>1569</v>
      </c>
      <c r="H28" t="s">
        <v>1568</v>
      </c>
    </row>
    <row r="29" spans="1:8" x14ac:dyDescent="0.25">
      <c r="A29" s="5">
        <v>43815</v>
      </c>
      <c r="B29" s="5">
        <v>43832</v>
      </c>
      <c r="C29" t="s">
        <v>1525</v>
      </c>
      <c r="D29" t="s">
        <v>1526</v>
      </c>
      <c r="E29" t="s">
        <v>27</v>
      </c>
    </row>
    <row r="30" spans="1:8" x14ac:dyDescent="0.25">
      <c r="A30" s="5">
        <v>43815</v>
      </c>
      <c r="B30" s="5">
        <v>43838</v>
      </c>
      <c r="C30" t="s">
        <v>1527</v>
      </c>
      <c r="D30" t="s">
        <v>1122</v>
      </c>
      <c r="E30" t="s">
        <v>33</v>
      </c>
      <c r="F30" t="s">
        <v>713</v>
      </c>
    </row>
    <row r="31" spans="1:8" x14ac:dyDescent="0.25">
      <c r="A31" s="5">
        <v>43815</v>
      </c>
      <c r="B31" s="5">
        <v>43816</v>
      </c>
      <c r="C31" t="s">
        <v>1528</v>
      </c>
      <c r="D31" t="s">
        <v>71</v>
      </c>
      <c r="E31" t="s">
        <v>27</v>
      </c>
    </row>
    <row r="32" spans="1:8" x14ac:dyDescent="0.25">
      <c r="A32" s="5">
        <v>43815</v>
      </c>
      <c r="B32" s="5">
        <v>43843</v>
      </c>
      <c r="C32" t="s">
        <v>1529</v>
      </c>
      <c r="D32" t="s">
        <v>1530</v>
      </c>
      <c r="E32" t="s">
        <v>27</v>
      </c>
    </row>
    <row r="33" spans="1:8" x14ac:dyDescent="0.25">
      <c r="A33" s="5">
        <v>43815</v>
      </c>
      <c r="B33" s="5">
        <v>43474</v>
      </c>
      <c r="C33" t="s">
        <v>1531</v>
      </c>
      <c r="D33" t="s">
        <v>1532</v>
      </c>
      <c r="E33" t="s">
        <v>33</v>
      </c>
      <c r="F33" t="s">
        <v>621</v>
      </c>
    </row>
    <row r="34" spans="1:8" x14ac:dyDescent="0.25">
      <c r="A34" s="5">
        <v>43816</v>
      </c>
      <c r="B34" s="5">
        <v>43838</v>
      </c>
      <c r="C34" t="s">
        <v>1533</v>
      </c>
      <c r="D34" t="s">
        <v>1534</v>
      </c>
      <c r="E34" t="s">
        <v>12</v>
      </c>
    </row>
    <row r="35" spans="1:8" x14ac:dyDescent="0.25">
      <c r="A35" s="5">
        <v>43815</v>
      </c>
      <c r="B35" s="5">
        <v>43817</v>
      </c>
      <c r="C35" t="s">
        <v>1535</v>
      </c>
      <c r="D35" t="s">
        <v>1536</v>
      </c>
      <c r="E35" t="s">
        <v>23</v>
      </c>
      <c r="F35" t="s">
        <v>62</v>
      </c>
    </row>
    <row r="36" spans="1:8" x14ac:dyDescent="0.25">
      <c r="A36" s="5">
        <v>43816</v>
      </c>
      <c r="B36" s="5">
        <v>43817</v>
      </c>
      <c r="C36" t="s">
        <v>1537</v>
      </c>
      <c r="D36" t="s">
        <v>1538</v>
      </c>
      <c r="E36" t="s">
        <v>23</v>
      </c>
      <c r="F36" t="s">
        <v>62</v>
      </c>
    </row>
    <row r="37" spans="1:8" x14ac:dyDescent="0.25">
      <c r="A37" s="5">
        <v>43816</v>
      </c>
      <c r="B37" s="5">
        <v>43839</v>
      </c>
      <c r="C37" t="s">
        <v>1539</v>
      </c>
      <c r="D37" t="s">
        <v>1044</v>
      </c>
      <c r="E37" t="s">
        <v>27</v>
      </c>
    </row>
    <row r="38" spans="1:8" x14ac:dyDescent="0.25">
      <c r="A38" s="5">
        <v>43817</v>
      </c>
      <c r="B38" s="5">
        <v>43474</v>
      </c>
      <c r="C38" t="s">
        <v>1540</v>
      </c>
      <c r="D38" t="s">
        <v>1226</v>
      </c>
      <c r="E38" t="s">
        <v>33</v>
      </c>
      <c r="F38" t="s">
        <v>621</v>
      </c>
      <c r="G38" t="s">
        <v>47</v>
      </c>
      <c r="H38" t="s">
        <v>1013</v>
      </c>
    </row>
    <row r="39" spans="1:8" x14ac:dyDescent="0.25">
      <c r="A39" s="5">
        <v>43817</v>
      </c>
      <c r="B39" s="5">
        <v>43839</v>
      </c>
      <c r="C39" t="s">
        <v>1541</v>
      </c>
      <c r="D39" t="s">
        <v>1542</v>
      </c>
      <c r="E39" t="s">
        <v>27</v>
      </c>
    </row>
    <row r="40" spans="1:8" x14ac:dyDescent="0.25">
      <c r="A40" s="5">
        <v>43818</v>
      </c>
      <c r="B40" s="5">
        <v>43839</v>
      </c>
      <c r="C40" t="s">
        <v>1543</v>
      </c>
      <c r="D40" t="s">
        <v>1544</v>
      </c>
      <c r="E40" t="s">
        <v>27</v>
      </c>
    </row>
    <row r="41" spans="1:8" x14ac:dyDescent="0.25">
      <c r="A41" s="5">
        <v>43819</v>
      </c>
      <c r="B41" s="5">
        <v>43843</v>
      </c>
      <c r="C41" t="s">
        <v>1545</v>
      </c>
      <c r="D41" t="s">
        <v>1546</v>
      </c>
      <c r="E41" t="s">
        <v>33</v>
      </c>
      <c r="F41" t="s">
        <v>621</v>
      </c>
    </row>
    <row r="42" spans="1:8" x14ac:dyDescent="0.25">
      <c r="A42" s="5">
        <v>43819</v>
      </c>
      <c r="B42" s="5">
        <v>43851</v>
      </c>
      <c r="C42" t="s">
        <v>1547</v>
      </c>
      <c r="D42" t="s">
        <v>1548</v>
      </c>
      <c r="E42" t="s">
        <v>27</v>
      </c>
      <c r="G42" t="s">
        <v>47</v>
      </c>
      <c r="H42" t="s">
        <v>1570</v>
      </c>
    </row>
    <row r="43" spans="1:8" x14ac:dyDescent="0.25">
      <c r="A43" s="5">
        <v>43819</v>
      </c>
      <c r="B43" s="5">
        <v>43839</v>
      </c>
      <c r="C43" t="s">
        <v>1549</v>
      </c>
      <c r="D43" t="s">
        <v>1550</v>
      </c>
      <c r="E43" t="s">
        <v>33</v>
      </c>
      <c r="F43" t="s">
        <v>1565</v>
      </c>
    </row>
    <row r="44" spans="1:8" x14ac:dyDescent="0.25">
      <c r="A44" s="5">
        <v>43819</v>
      </c>
      <c r="B44" s="5">
        <v>43839</v>
      </c>
      <c r="C44" t="s">
        <v>1551</v>
      </c>
      <c r="D44" t="s">
        <v>1552</v>
      </c>
      <c r="E44" t="s">
        <v>23</v>
      </c>
      <c r="F44" t="s">
        <v>1566</v>
      </c>
    </row>
    <row r="45" spans="1:8" x14ac:dyDescent="0.25">
      <c r="A45" s="5">
        <v>43819</v>
      </c>
      <c r="B45" s="5">
        <v>43843</v>
      </c>
      <c r="C45" t="s">
        <v>1553</v>
      </c>
      <c r="D45" t="s">
        <v>1554</v>
      </c>
      <c r="E45" t="s">
        <v>27</v>
      </c>
    </row>
    <row r="46" spans="1:8" x14ac:dyDescent="0.25">
      <c r="A46" s="5">
        <v>43822</v>
      </c>
      <c r="B46" s="5">
        <v>43822</v>
      </c>
      <c r="C46" t="s">
        <v>1556</v>
      </c>
      <c r="D46" t="s">
        <v>1555</v>
      </c>
      <c r="E46" t="s">
        <v>23</v>
      </c>
      <c r="F46" t="s">
        <v>62</v>
      </c>
    </row>
    <row r="47" spans="1:8" x14ac:dyDescent="0.25">
      <c r="A47" s="5">
        <v>43829</v>
      </c>
      <c r="B47" s="5">
        <v>43843</v>
      </c>
      <c r="C47" t="s">
        <v>1557</v>
      </c>
      <c r="D47" t="s">
        <v>1558</v>
      </c>
      <c r="E47" t="s">
        <v>33</v>
      </c>
      <c r="F47" t="s">
        <v>1567</v>
      </c>
    </row>
    <row r="48" spans="1:8" x14ac:dyDescent="0.25">
      <c r="A48" s="5">
        <v>43829</v>
      </c>
      <c r="B48" s="5">
        <v>43850</v>
      </c>
      <c r="C48" t="s">
        <v>1559</v>
      </c>
      <c r="D48" t="s">
        <v>1560</v>
      </c>
      <c r="E48" t="s">
        <v>33</v>
      </c>
      <c r="F48" t="s">
        <v>621</v>
      </c>
    </row>
    <row r="49" spans="1:6" x14ac:dyDescent="0.25">
      <c r="A49" s="5">
        <v>43829</v>
      </c>
      <c r="B49" s="5">
        <v>43832</v>
      </c>
      <c r="C49" t="s">
        <v>1561</v>
      </c>
      <c r="D49" t="s">
        <v>1562</v>
      </c>
      <c r="E49" t="s">
        <v>23</v>
      </c>
      <c r="F49" t="s">
        <v>62</v>
      </c>
    </row>
    <row r="50" spans="1:6" x14ac:dyDescent="0.25">
      <c r="A50" s="5">
        <v>43829</v>
      </c>
      <c r="B50" s="5">
        <v>43857</v>
      </c>
      <c r="C50" t="s">
        <v>1563</v>
      </c>
      <c r="D50" t="s">
        <v>1564</v>
      </c>
    </row>
    <row r="51" spans="1:6" x14ac:dyDescent="0.25">
      <c r="A51" s="6"/>
      <c r="B51" s="6"/>
    </row>
    <row r="52" spans="1:6" x14ac:dyDescent="0.25">
      <c r="A52" s="6"/>
      <c r="B52" s="6"/>
    </row>
    <row r="53" spans="1:6" x14ac:dyDescent="0.25">
      <c r="A53" s="10"/>
      <c r="B53" s="6"/>
    </row>
    <row r="54" spans="1:6" x14ac:dyDescent="0.25">
      <c r="B5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"/>
  <sheetViews>
    <sheetView topLeftCell="B43" workbookViewId="0">
      <selection activeCell="D72" sqref="D72"/>
    </sheetView>
  </sheetViews>
  <sheetFormatPr defaultRowHeight="15" x14ac:dyDescent="0.25"/>
  <cols>
    <col min="1" max="3" width="15.7109375" customWidth="1"/>
    <col min="4" max="4" width="45.7109375" customWidth="1"/>
    <col min="5" max="5" width="30.7109375" customWidth="1"/>
    <col min="6" max="6" width="50.7109375" customWidth="1"/>
    <col min="7" max="7" width="15.7109375" customWidth="1"/>
    <col min="8" max="8" width="50.7109375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7">
        <v>43497</v>
      </c>
      <c r="B2" s="7">
        <v>43503</v>
      </c>
      <c r="C2" t="s">
        <v>211</v>
      </c>
      <c r="D2" t="s">
        <v>212</v>
      </c>
      <c r="E2" t="s">
        <v>23</v>
      </c>
      <c r="F2" t="s">
        <v>213</v>
      </c>
    </row>
    <row r="3" spans="1:8" x14ac:dyDescent="0.25">
      <c r="A3" s="7">
        <v>43500</v>
      </c>
      <c r="B3" s="7">
        <v>43503</v>
      </c>
      <c r="C3" t="s">
        <v>218</v>
      </c>
      <c r="D3" t="s">
        <v>214</v>
      </c>
      <c r="E3" t="s">
        <v>34</v>
      </c>
      <c r="F3" t="s">
        <v>215</v>
      </c>
    </row>
    <row r="4" spans="1:8" x14ac:dyDescent="0.25">
      <c r="A4" s="7">
        <v>43500</v>
      </c>
      <c r="B4" s="7">
        <v>43502</v>
      </c>
      <c r="C4" t="s">
        <v>219</v>
      </c>
      <c r="D4" t="s">
        <v>216</v>
      </c>
      <c r="E4" t="s">
        <v>12</v>
      </c>
      <c r="F4" t="s">
        <v>62</v>
      </c>
    </row>
    <row r="5" spans="1:8" x14ac:dyDescent="0.25">
      <c r="A5" s="7">
        <v>43500</v>
      </c>
      <c r="B5" s="7">
        <v>43528</v>
      </c>
      <c r="C5" t="s">
        <v>220</v>
      </c>
      <c r="D5" t="s">
        <v>217</v>
      </c>
      <c r="E5" t="s">
        <v>33</v>
      </c>
      <c r="F5" t="s">
        <v>91</v>
      </c>
    </row>
    <row r="6" spans="1:8" x14ac:dyDescent="0.25">
      <c r="A6" s="7">
        <v>43500</v>
      </c>
      <c r="B6" s="7">
        <v>43521</v>
      </c>
      <c r="C6" t="s">
        <v>221</v>
      </c>
      <c r="D6" t="s">
        <v>222</v>
      </c>
      <c r="E6" t="s">
        <v>27</v>
      </c>
    </row>
    <row r="7" spans="1:8" x14ac:dyDescent="0.25">
      <c r="A7" s="7">
        <v>43500</v>
      </c>
      <c r="B7" s="7">
        <v>43510</v>
      </c>
      <c r="C7" t="s">
        <v>227</v>
      </c>
      <c r="D7" t="s">
        <v>114</v>
      </c>
      <c r="E7" t="s">
        <v>33</v>
      </c>
      <c r="F7" t="s">
        <v>91</v>
      </c>
    </row>
    <row r="8" spans="1:8" x14ac:dyDescent="0.25">
      <c r="A8" s="7">
        <v>43500</v>
      </c>
      <c r="B8" s="7">
        <v>43528</v>
      </c>
      <c r="C8" t="s">
        <v>228</v>
      </c>
      <c r="D8" t="s">
        <v>223</v>
      </c>
      <c r="E8" t="s">
        <v>33</v>
      </c>
      <c r="F8" s="2"/>
      <c r="G8" s="3" t="s">
        <v>47</v>
      </c>
      <c r="H8" s="3" t="s">
        <v>91</v>
      </c>
    </row>
    <row r="9" spans="1:8" x14ac:dyDescent="0.25">
      <c r="A9" s="7">
        <v>43500</v>
      </c>
      <c r="B9" s="7">
        <v>43501</v>
      </c>
      <c r="C9" t="s">
        <v>229</v>
      </c>
      <c r="D9" t="s">
        <v>224</v>
      </c>
      <c r="E9" t="s">
        <v>23</v>
      </c>
      <c r="F9" t="s">
        <v>225</v>
      </c>
    </row>
    <row r="10" spans="1:8" x14ac:dyDescent="0.25">
      <c r="A10" s="7">
        <v>43501</v>
      </c>
      <c r="B10" s="7">
        <v>43523</v>
      </c>
      <c r="C10" t="s">
        <v>230</v>
      </c>
      <c r="D10" t="s">
        <v>226</v>
      </c>
      <c r="E10" t="s">
        <v>33</v>
      </c>
      <c r="F10" t="s">
        <v>673</v>
      </c>
    </row>
    <row r="11" spans="1:8" x14ac:dyDescent="0.25">
      <c r="A11" s="7">
        <v>43501</v>
      </c>
      <c r="B11" s="7">
        <v>43503</v>
      </c>
      <c r="C11" t="s">
        <v>234</v>
      </c>
      <c r="D11" t="s">
        <v>231</v>
      </c>
      <c r="E11" t="s">
        <v>27</v>
      </c>
    </row>
    <row r="12" spans="1:8" x14ac:dyDescent="0.25">
      <c r="A12" s="7">
        <v>43501</v>
      </c>
      <c r="B12" s="7">
        <v>43529</v>
      </c>
      <c r="C12" t="s">
        <v>235</v>
      </c>
      <c r="D12" t="s">
        <v>232</v>
      </c>
      <c r="E12" t="s">
        <v>27</v>
      </c>
    </row>
    <row r="13" spans="1:8" x14ac:dyDescent="0.25">
      <c r="A13" s="7">
        <v>43501</v>
      </c>
      <c r="B13" s="7">
        <v>43503</v>
      </c>
      <c r="C13" t="s">
        <v>236</v>
      </c>
      <c r="D13" t="s">
        <v>116</v>
      </c>
      <c r="E13" t="s">
        <v>27</v>
      </c>
    </row>
    <row r="14" spans="1:8" x14ac:dyDescent="0.25">
      <c r="A14" s="7">
        <v>43502</v>
      </c>
      <c r="B14" s="7">
        <v>43510</v>
      </c>
      <c r="C14" t="s">
        <v>237</v>
      </c>
      <c r="D14" t="s">
        <v>233</v>
      </c>
      <c r="E14" t="s">
        <v>33</v>
      </c>
      <c r="F14" t="s">
        <v>28</v>
      </c>
    </row>
    <row r="15" spans="1:8" x14ac:dyDescent="0.25">
      <c r="A15" s="7">
        <v>43502</v>
      </c>
      <c r="B15" s="7">
        <v>43521</v>
      </c>
      <c r="C15" t="s">
        <v>241</v>
      </c>
      <c r="D15" t="s">
        <v>238</v>
      </c>
      <c r="E15" t="s">
        <v>33</v>
      </c>
      <c r="F15" t="s">
        <v>91</v>
      </c>
    </row>
    <row r="16" spans="1:8" x14ac:dyDescent="0.25">
      <c r="A16" s="7">
        <v>43500</v>
      </c>
      <c r="B16" s="7">
        <v>43515</v>
      </c>
      <c r="C16" t="s">
        <v>242</v>
      </c>
      <c r="D16" t="s">
        <v>239</v>
      </c>
      <c r="E16" t="s">
        <v>27</v>
      </c>
    </row>
    <row r="17" spans="1:7" x14ac:dyDescent="0.25">
      <c r="A17" s="7">
        <v>43502</v>
      </c>
      <c r="B17" s="7">
        <v>43502</v>
      </c>
      <c r="C17" t="s">
        <v>243</v>
      </c>
      <c r="D17" t="s">
        <v>126</v>
      </c>
      <c r="E17" t="s">
        <v>34</v>
      </c>
      <c r="F17" t="s">
        <v>215</v>
      </c>
    </row>
    <row r="18" spans="1:7" x14ac:dyDescent="0.25">
      <c r="A18" s="7">
        <v>43502</v>
      </c>
      <c r="B18" s="7">
        <v>43529</v>
      </c>
      <c r="C18" t="s">
        <v>244</v>
      </c>
      <c r="D18" t="s">
        <v>240</v>
      </c>
      <c r="E18" t="s">
        <v>33</v>
      </c>
      <c r="F18" t="s">
        <v>215</v>
      </c>
    </row>
    <row r="19" spans="1:7" x14ac:dyDescent="0.25">
      <c r="A19" s="7">
        <v>43502</v>
      </c>
      <c r="B19" s="7">
        <v>43521</v>
      </c>
      <c r="C19" t="s">
        <v>248</v>
      </c>
      <c r="D19" t="s">
        <v>245</v>
      </c>
      <c r="E19" t="s">
        <v>27</v>
      </c>
    </row>
    <row r="20" spans="1:7" x14ac:dyDescent="0.25">
      <c r="A20" s="7">
        <v>43503</v>
      </c>
      <c r="B20" s="7">
        <v>43523</v>
      </c>
      <c r="C20" t="s">
        <v>249</v>
      </c>
      <c r="D20" t="s">
        <v>246</v>
      </c>
      <c r="E20" t="s">
        <v>27</v>
      </c>
    </row>
    <row r="21" spans="1:7" x14ac:dyDescent="0.25">
      <c r="A21" s="7">
        <v>43503</v>
      </c>
      <c r="B21" s="7">
        <v>43507</v>
      </c>
      <c r="C21" t="s">
        <v>250</v>
      </c>
      <c r="D21" t="s">
        <v>126</v>
      </c>
      <c r="E21" t="s">
        <v>34</v>
      </c>
      <c r="F21" t="s">
        <v>215</v>
      </c>
    </row>
    <row r="22" spans="1:7" x14ac:dyDescent="0.25">
      <c r="A22" s="7">
        <v>43503</v>
      </c>
      <c r="B22" s="7">
        <v>43510</v>
      </c>
      <c r="C22" t="s">
        <v>251</v>
      </c>
      <c r="D22" t="s">
        <v>247</v>
      </c>
      <c r="E22" t="s">
        <v>27</v>
      </c>
    </row>
    <row r="23" spans="1:7" x14ac:dyDescent="0.25">
      <c r="A23" s="7">
        <v>43504</v>
      </c>
      <c r="B23" s="7">
        <v>43507</v>
      </c>
      <c r="C23" t="s">
        <v>256</v>
      </c>
      <c r="D23" t="s">
        <v>252</v>
      </c>
      <c r="E23" t="s">
        <v>34</v>
      </c>
      <c r="F23" t="s">
        <v>253</v>
      </c>
    </row>
    <row r="24" spans="1:7" x14ac:dyDescent="0.25">
      <c r="A24" s="7">
        <v>43504</v>
      </c>
      <c r="B24" s="7">
        <v>43507</v>
      </c>
      <c r="C24" t="s">
        <v>257</v>
      </c>
      <c r="D24" t="s">
        <v>254</v>
      </c>
      <c r="E24" t="s">
        <v>34</v>
      </c>
      <c r="F24" t="s">
        <v>215</v>
      </c>
    </row>
    <row r="25" spans="1:7" x14ac:dyDescent="0.25">
      <c r="A25" s="7">
        <v>43504</v>
      </c>
      <c r="B25" s="7">
        <v>43507</v>
      </c>
      <c r="C25" t="s">
        <v>258</v>
      </c>
      <c r="D25" t="s">
        <v>116</v>
      </c>
      <c r="E25" t="s">
        <v>34</v>
      </c>
      <c r="F25" t="s">
        <v>215</v>
      </c>
    </row>
    <row r="26" spans="1:7" x14ac:dyDescent="0.25">
      <c r="A26" s="7">
        <v>43504</v>
      </c>
      <c r="B26" s="7">
        <v>43510</v>
      </c>
      <c r="C26" t="s">
        <v>259</v>
      </c>
      <c r="D26" t="s">
        <v>255</v>
      </c>
      <c r="E26" t="s">
        <v>27</v>
      </c>
    </row>
    <row r="27" spans="1:7" x14ac:dyDescent="0.25">
      <c r="A27" s="7">
        <v>43504</v>
      </c>
      <c r="B27" s="7">
        <v>43530</v>
      </c>
      <c r="C27" t="s">
        <v>264</v>
      </c>
      <c r="D27" t="s">
        <v>260</v>
      </c>
      <c r="E27" t="s">
        <v>33</v>
      </c>
      <c r="F27" t="s">
        <v>91</v>
      </c>
    </row>
    <row r="28" spans="1:7" x14ac:dyDescent="0.25">
      <c r="A28" s="7">
        <v>43507</v>
      </c>
      <c r="B28" s="7">
        <v>43529</v>
      </c>
      <c r="C28" t="s">
        <v>265</v>
      </c>
      <c r="D28" t="s">
        <v>261</v>
      </c>
      <c r="E28" t="s">
        <v>27</v>
      </c>
    </row>
    <row r="29" spans="1:7" x14ac:dyDescent="0.25">
      <c r="A29" s="7">
        <v>43507</v>
      </c>
      <c r="B29" s="7">
        <v>43521</v>
      </c>
      <c r="C29" t="s">
        <v>266</v>
      </c>
      <c r="D29" t="s">
        <v>262</v>
      </c>
      <c r="E29" t="s">
        <v>27</v>
      </c>
    </row>
    <row r="30" spans="1:7" x14ac:dyDescent="0.25">
      <c r="A30" s="7">
        <v>43507</v>
      </c>
      <c r="B30" s="7">
        <v>43523</v>
      </c>
      <c r="C30" t="s">
        <v>267</v>
      </c>
      <c r="D30" t="s">
        <v>263</v>
      </c>
      <c r="E30" t="s">
        <v>27</v>
      </c>
    </row>
    <row r="31" spans="1:7" x14ac:dyDescent="0.25">
      <c r="A31" s="7">
        <v>43508</v>
      </c>
      <c r="B31" s="7">
        <v>43536</v>
      </c>
      <c r="C31" t="s">
        <v>272</v>
      </c>
      <c r="D31" t="s">
        <v>268</v>
      </c>
      <c r="E31" t="s">
        <v>33</v>
      </c>
      <c r="F31" t="s">
        <v>28</v>
      </c>
    </row>
    <row r="32" spans="1:7" x14ac:dyDescent="0.25">
      <c r="A32" s="7">
        <v>43507</v>
      </c>
      <c r="B32" s="7">
        <v>43532</v>
      </c>
      <c r="C32" t="s">
        <v>273</v>
      </c>
      <c r="D32" t="s">
        <v>17</v>
      </c>
      <c r="E32" t="s">
        <v>33</v>
      </c>
      <c r="F32" t="s">
        <v>789</v>
      </c>
      <c r="G32" s="2"/>
    </row>
    <row r="33" spans="1:6" x14ac:dyDescent="0.25">
      <c r="A33" s="7">
        <v>43507</v>
      </c>
      <c r="B33" s="7">
        <v>43532</v>
      </c>
      <c r="C33" t="s">
        <v>274</v>
      </c>
      <c r="D33" t="s">
        <v>17</v>
      </c>
      <c r="E33" t="s">
        <v>33</v>
      </c>
      <c r="F33" t="s">
        <v>269</v>
      </c>
    </row>
    <row r="34" spans="1:6" x14ac:dyDescent="0.25">
      <c r="A34" s="7">
        <v>43507</v>
      </c>
      <c r="B34" s="7">
        <v>43535</v>
      </c>
      <c r="C34" t="s">
        <v>275</v>
      </c>
      <c r="D34" t="s">
        <v>270</v>
      </c>
      <c r="E34" t="s">
        <v>33</v>
      </c>
      <c r="F34" t="s">
        <v>271</v>
      </c>
    </row>
    <row r="35" spans="1:6" x14ac:dyDescent="0.25">
      <c r="A35" s="7">
        <v>43508</v>
      </c>
      <c r="B35" s="7">
        <v>43535</v>
      </c>
      <c r="C35" t="s">
        <v>283</v>
      </c>
      <c r="D35" t="s">
        <v>276</v>
      </c>
      <c r="E35" t="s">
        <v>33</v>
      </c>
      <c r="F35" t="s">
        <v>28</v>
      </c>
    </row>
    <row r="36" spans="1:6" x14ac:dyDescent="0.25">
      <c r="A36" s="7">
        <v>43508</v>
      </c>
      <c r="B36" s="7">
        <v>43510</v>
      </c>
      <c r="C36" t="s">
        <v>284</v>
      </c>
      <c r="D36" t="s">
        <v>277</v>
      </c>
      <c r="E36" t="s">
        <v>27</v>
      </c>
    </row>
    <row r="37" spans="1:6" x14ac:dyDescent="0.25">
      <c r="A37" s="7">
        <v>43508</v>
      </c>
      <c r="B37" s="7">
        <v>43523</v>
      </c>
      <c r="C37" t="s">
        <v>285</v>
      </c>
      <c r="D37" t="s">
        <v>278</v>
      </c>
      <c r="E37" t="s">
        <v>27</v>
      </c>
    </row>
    <row r="38" spans="1:6" x14ac:dyDescent="0.25">
      <c r="A38" s="7">
        <v>43508</v>
      </c>
      <c r="B38" s="7">
        <v>43523</v>
      </c>
      <c r="C38" t="s">
        <v>286</v>
      </c>
      <c r="D38" t="s">
        <v>279</v>
      </c>
      <c r="E38" t="s">
        <v>33</v>
      </c>
      <c r="F38" t="s">
        <v>215</v>
      </c>
    </row>
    <row r="39" spans="1:6" x14ac:dyDescent="0.25">
      <c r="A39" s="7">
        <v>43509</v>
      </c>
      <c r="B39" s="7">
        <v>43510</v>
      </c>
      <c r="C39" t="s">
        <v>287</v>
      </c>
      <c r="D39" t="s">
        <v>280</v>
      </c>
      <c r="E39" t="s">
        <v>27</v>
      </c>
    </row>
    <row r="40" spans="1:6" x14ac:dyDescent="0.25">
      <c r="A40" s="7">
        <v>43509</v>
      </c>
      <c r="B40" s="7">
        <v>43530</v>
      </c>
      <c r="C40" t="s">
        <v>288</v>
      </c>
      <c r="D40" t="s">
        <v>281</v>
      </c>
      <c r="E40" t="s">
        <v>33</v>
      </c>
      <c r="F40" t="s">
        <v>91</v>
      </c>
    </row>
    <row r="41" spans="1:6" x14ac:dyDescent="0.25">
      <c r="A41" s="7">
        <v>43510</v>
      </c>
      <c r="B41" s="7">
        <v>43535</v>
      </c>
      <c r="C41" t="s">
        <v>289</v>
      </c>
      <c r="D41" t="s">
        <v>282</v>
      </c>
      <c r="E41" t="s">
        <v>33</v>
      </c>
      <c r="F41" t="s">
        <v>176</v>
      </c>
    </row>
    <row r="42" spans="1:6" x14ac:dyDescent="0.25">
      <c r="A42" s="7">
        <v>43510</v>
      </c>
      <c r="B42" s="7">
        <v>43530</v>
      </c>
      <c r="C42" t="s">
        <v>296</v>
      </c>
      <c r="D42" t="s">
        <v>262</v>
      </c>
      <c r="E42" t="s">
        <v>290</v>
      </c>
      <c r="F42" t="s">
        <v>291</v>
      </c>
    </row>
    <row r="43" spans="1:6" x14ac:dyDescent="0.25">
      <c r="A43" s="7">
        <v>43511</v>
      </c>
      <c r="B43" s="7">
        <v>43511</v>
      </c>
      <c r="C43" t="s">
        <v>297</v>
      </c>
      <c r="D43" t="s">
        <v>292</v>
      </c>
      <c r="E43" t="s">
        <v>23</v>
      </c>
      <c r="F43" t="s">
        <v>62</v>
      </c>
    </row>
    <row r="44" spans="1:6" x14ac:dyDescent="0.25">
      <c r="A44" s="7">
        <v>43511</v>
      </c>
      <c r="B44" s="7">
        <v>43530</v>
      </c>
      <c r="C44" t="s">
        <v>298</v>
      </c>
      <c r="D44" t="s">
        <v>222</v>
      </c>
      <c r="E44" t="s">
        <v>33</v>
      </c>
      <c r="F44" t="s">
        <v>28</v>
      </c>
    </row>
    <row r="45" spans="1:6" x14ac:dyDescent="0.25">
      <c r="A45" s="7">
        <v>43514</v>
      </c>
      <c r="B45" s="7">
        <v>43538</v>
      </c>
      <c r="C45" t="s">
        <v>299</v>
      </c>
      <c r="D45" t="s">
        <v>293</v>
      </c>
      <c r="E45" t="s">
        <v>12</v>
      </c>
    </row>
    <row r="46" spans="1:6" x14ac:dyDescent="0.25">
      <c r="A46" s="7">
        <v>43514</v>
      </c>
      <c r="B46" s="7">
        <v>43536</v>
      </c>
      <c r="C46" t="s">
        <v>300</v>
      </c>
      <c r="D46" t="s">
        <v>294</v>
      </c>
      <c r="E46" t="s">
        <v>27</v>
      </c>
    </row>
    <row r="47" spans="1:6" x14ac:dyDescent="0.25">
      <c r="A47" s="7">
        <v>43514</v>
      </c>
      <c r="B47" s="7">
        <v>43530</v>
      </c>
      <c r="C47" t="s">
        <v>301</v>
      </c>
      <c r="D47" t="s">
        <v>295</v>
      </c>
      <c r="E47" t="s">
        <v>27</v>
      </c>
    </row>
    <row r="48" spans="1:6" x14ac:dyDescent="0.25">
      <c r="A48" s="7">
        <v>43515</v>
      </c>
      <c r="B48" s="7">
        <v>43518</v>
      </c>
      <c r="C48" t="s">
        <v>307</v>
      </c>
      <c r="D48" t="s">
        <v>302</v>
      </c>
      <c r="E48" t="s">
        <v>27</v>
      </c>
    </row>
    <row r="49" spans="1:6" x14ac:dyDescent="0.25">
      <c r="A49" s="7">
        <v>43515</v>
      </c>
      <c r="B49" s="7">
        <v>43531</v>
      </c>
      <c r="C49" t="s">
        <v>308</v>
      </c>
      <c r="D49" t="s">
        <v>136</v>
      </c>
      <c r="E49" t="s">
        <v>33</v>
      </c>
      <c r="F49" t="s">
        <v>28</v>
      </c>
    </row>
    <row r="50" spans="1:6" x14ac:dyDescent="0.25">
      <c r="A50" s="7">
        <v>43516</v>
      </c>
      <c r="B50" s="7">
        <v>43518</v>
      </c>
      <c r="C50" t="s">
        <v>309</v>
      </c>
      <c r="D50" t="s">
        <v>303</v>
      </c>
      <c r="E50" t="s">
        <v>34</v>
      </c>
      <c r="F50" t="s">
        <v>91</v>
      </c>
    </row>
    <row r="51" spans="1:6" x14ac:dyDescent="0.25">
      <c r="A51" s="7">
        <v>43516</v>
      </c>
      <c r="B51" s="7">
        <v>43518</v>
      </c>
      <c r="C51" t="s">
        <v>310</v>
      </c>
      <c r="D51" t="s">
        <v>116</v>
      </c>
      <c r="E51" t="s">
        <v>290</v>
      </c>
      <c r="F51" t="s">
        <v>215</v>
      </c>
    </row>
    <row r="52" spans="1:6" x14ac:dyDescent="0.25">
      <c r="A52" s="7">
        <v>43517</v>
      </c>
      <c r="B52" s="7">
        <v>43530</v>
      </c>
      <c r="C52" t="s">
        <v>311</v>
      </c>
      <c r="D52" t="s">
        <v>304</v>
      </c>
      <c r="E52" t="s">
        <v>290</v>
      </c>
      <c r="F52" t="s">
        <v>215</v>
      </c>
    </row>
    <row r="53" spans="1:6" x14ac:dyDescent="0.25">
      <c r="A53" s="7">
        <v>43517</v>
      </c>
      <c r="B53" s="7">
        <v>43531</v>
      </c>
      <c r="C53" t="s">
        <v>312</v>
      </c>
      <c r="D53" t="s">
        <v>305</v>
      </c>
      <c r="E53" t="s">
        <v>290</v>
      </c>
      <c r="F53" t="s">
        <v>291</v>
      </c>
    </row>
    <row r="54" spans="1:6" x14ac:dyDescent="0.25">
      <c r="A54" s="7">
        <v>43517</v>
      </c>
      <c r="B54" s="7">
        <v>43536</v>
      </c>
      <c r="C54" t="s">
        <v>313</v>
      </c>
      <c r="D54" t="s">
        <v>116</v>
      </c>
      <c r="E54" t="s">
        <v>27</v>
      </c>
    </row>
    <row r="55" spans="1:6" x14ac:dyDescent="0.25">
      <c r="A55" s="7">
        <v>43521</v>
      </c>
      <c r="B55" s="7">
        <v>43530</v>
      </c>
      <c r="C55" t="s">
        <v>314</v>
      </c>
      <c r="D55" t="s">
        <v>306</v>
      </c>
      <c r="E55" t="s">
        <v>27</v>
      </c>
    </row>
    <row r="56" spans="1:6" x14ac:dyDescent="0.25">
      <c r="A56" s="7">
        <v>43522</v>
      </c>
      <c r="B56" s="7">
        <v>43546</v>
      </c>
      <c r="C56" t="s">
        <v>318</v>
      </c>
      <c r="D56" t="s">
        <v>315</v>
      </c>
      <c r="E56" t="s">
        <v>290</v>
      </c>
      <c r="F56" t="s">
        <v>91</v>
      </c>
    </row>
    <row r="57" spans="1:6" x14ac:dyDescent="0.25">
      <c r="A57" s="7">
        <v>43522</v>
      </c>
      <c r="B57" s="7">
        <v>43542</v>
      </c>
      <c r="C57" t="s">
        <v>319</v>
      </c>
      <c r="D57" t="s">
        <v>316</v>
      </c>
      <c r="E57" t="s">
        <v>33</v>
      </c>
      <c r="F57" t="s">
        <v>91</v>
      </c>
    </row>
    <row r="58" spans="1:6" x14ac:dyDescent="0.25">
      <c r="A58" s="7">
        <v>43522</v>
      </c>
      <c r="B58" s="7">
        <v>43522</v>
      </c>
      <c r="C58" t="s">
        <v>320</v>
      </c>
      <c r="D58" t="s">
        <v>317</v>
      </c>
      <c r="E58" t="s">
        <v>23</v>
      </c>
      <c r="F58" t="s">
        <v>62</v>
      </c>
    </row>
    <row r="59" spans="1:6" x14ac:dyDescent="0.25">
      <c r="A59" s="7">
        <v>43522</v>
      </c>
      <c r="B59" s="7">
        <v>43522</v>
      </c>
      <c r="C59" t="s">
        <v>326</v>
      </c>
      <c r="D59" t="s">
        <v>321</v>
      </c>
      <c r="E59" t="s">
        <v>23</v>
      </c>
      <c r="F59" t="s">
        <v>62</v>
      </c>
    </row>
    <row r="60" spans="1:6" x14ac:dyDescent="0.25">
      <c r="A60" s="7">
        <v>43522</v>
      </c>
      <c r="B60" s="7">
        <v>43538</v>
      </c>
      <c r="C60" t="s">
        <v>327</v>
      </c>
      <c r="D60" t="s">
        <v>322</v>
      </c>
      <c r="E60" t="s">
        <v>23</v>
      </c>
      <c r="F60" t="s">
        <v>62</v>
      </c>
    </row>
    <row r="61" spans="1:6" x14ac:dyDescent="0.25">
      <c r="A61" s="7">
        <v>43522</v>
      </c>
      <c r="B61" s="7">
        <v>43531</v>
      </c>
      <c r="C61" t="s">
        <v>328</v>
      </c>
      <c r="D61" t="s">
        <v>323</v>
      </c>
      <c r="E61" t="s">
        <v>33</v>
      </c>
      <c r="F61" t="s">
        <v>291</v>
      </c>
    </row>
    <row r="62" spans="1:6" x14ac:dyDescent="0.25">
      <c r="A62" s="7">
        <v>43522</v>
      </c>
      <c r="B62" s="7">
        <v>43523</v>
      </c>
      <c r="C62" t="s">
        <v>329</v>
      </c>
      <c r="D62" t="s">
        <v>324</v>
      </c>
      <c r="E62" t="s">
        <v>23</v>
      </c>
      <c r="F62" t="s">
        <v>118</v>
      </c>
    </row>
    <row r="63" spans="1:6" x14ac:dyDescent="0.25">
      <c r="A63" s="7">
        <v>43523</v>
      </c>
      <c r="B63" s="7">
        <v>43528</v>
      </c>
      <c r="C63" t="s">
        <v>330</v>
      </c>
      <c r="D63" t="s">
        <v>325</v>
      </c>
      <c r="E63" t="s">
        <v>23</v>
      </c>
      <c r="F63" t="s">
        <v>62</v>
      </c>
    </row>
    <row r="64" spans="1:6" x14ac:dyDescent="0.25">
      <c r="A64" s="7">
        <v>43524</v>
      </c>
      <c r="B64" s="7">
        <v>43531</v>
      </c>
      <c r="C64" t="s">
        <v>331</v>
      </c>
      <c r="D64" t="s">
        <v>116</v>
      </c>
      <c r="E64" t="s">
        <v>290</v>
      </c>
      <c r="F64" t="s">
        <v>215</v>
      </c>
    </row>
    <row r="65" spans="1:6" x14ac:dyDescent="0.25">
      <c r="A65" s="7">
        <v>43524</v>
      </c>
      <c r="B65" s="7">
        <v>43546</v>
      </c>
      <c r="C65" t="s">
        <v>338</v>
      </c>
      <c r="D65" t="s">
        <v>332</v>
      </c>
      <c r="E65" t="s">
        <v>290</v>
      </c>
      <c r="F65" t="s">
        <v>291</v>
      </c>
    </row>
    <row r="66" spans="1:6" x14ac:dyDescent="0.25">
      <c r="A66" s="7">
        <v>43524</v>
      </c>
      <c r="B66" s="7">
        <v>43536</v>
      </c>
      <c r="C66" t="s">
        <v>339</v>
      </c>
      <c r="D66" t="s">
        <v>333</v>
      </c>
      <c r="E66" t="s">
        <v>27</v>
      </c>
    </row>
    <row r="67" spans="1:6" x14ac:dyDescent="0.25">
      <c r="A67" s="7">
        <v>43524</v>
      </c>
      <c r="B67" s="7">
        <v>43536</v>
      </c>
      <c r="C67" t="s">
        <v>340</v>
      </c>
      <c r="D67" t="s">
        <v>334</v>
      </c>
      <c r="E67" t="s">
        <v>27</v>
      </c>
    </row>
    <row r="68" spans="1:6" x14ac:dyDescent="0.25">
      <c r="A68" s="7">
        <v>43524</v>
      </c>
      <c r="B68" s="7">
        <v>43557</v>
      </c>
      <c r="C68" t="s">
        <v>341</v>
      </c>
      <c r="D68" t="s">
        <v>335</v>
      </c>
      <c r="E68" t="s">
        <v>33</v>
      </c>
      <c r="F68" t="s">
        <v>28</v>
      </c>
    </row>
    <row r="69" spans="1:6" x14ac:dyDescent="0.25">
      <c r="A69" s="7">
        <v>43524</v>
      </c>
      <c r="B69" s="7">
        <v>43528</v>
      </c>
      <c r="C69" t="s">
        <v>342</v>
      </c>
      <c r="D69" t="s">
        <v>89</v>
      </c>
      <c r="E69" t="s">
        <v>23</v>
      </c>
      <c r="F69" t="s">
        <v>62</v>
      </c>
    </row>
    <row r="70" spans="1:6" x14ac:dyDescent="0.25">
      <c r="A70" s="7">
        <v>43524</v>
      </c>
      <c r="B70" s="7">
        <v>43543</v>
      </c>
      <c r="C70" t="s">
        <v>343</v>
      </c>
      <c r="D70" t="s">
        <v>270</v>
      </c>
      <c r="E70" t="s">
        <v>27</v>
      </c>
    </row>
    <row r="71" spans="1:6" x14ac:dyDescent="0.25">
      <c r="A71" s="7">
        <v>43524</v>
      </c>
      <c r="B71" s="7">
        <v>43546</v>
      </c>
      <c r="C71" t="s">
        <v>344</v>
      </c>
      <c r="D71" t="s">
        <v>337</v>
      </c>
      <c r="E71" t="s">
        <v>33</v>
      </c>
      <c r="F71" t="s">
        <v>336</v>
      </c>
    </row>
    <row r="72" spans="1:6" x14ac:dyDescent="0.25">
      <c r="A72" s="7">
        <v>43524</v>
      </c>
      <c r="B72" s="7">
        <v>43529</v>
      </c>
      <c r="C72" t="s">
        <v>347</v>
      </c>
      <c r="D72" t="s">
        <v>345</v>
      </c>
      <c r="E72" t="s">
        <v>346</v>
      </c>
      <c r="F72" t="s">
        <v>215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5"/>
  <sheetViews>
    <sheetView topLeftCell="E1" workbookViewId="0">
      <selection activeCell="F18" sqref="F18:J18"/>
    </sheetView>
  </sheetViews>
  <sheetFormatPr defaultRowHeight="15" x14ac:dyDescent="0.25"/>
  <cols>
    <col min="1" max="3" width="15.7109375" customWidth="1"/>
    <col min="4" max="4" width="45.7109375" customWidth="1"/>
    <col min="5" max="5" width="30.7109375" customWidth="1"/>
    <col min="6" max="6" width="50.7109375" customWidth="1"/>
    <col min="7" max="7" width="15.7109375" customWidth="1"/>
    <col min="8" max="8" width="50.7109375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5">
        <v>43525</v>
      </c>
      <c r="B2" s="5">
        <v>43543</v>
      </c>
      <c r="C2" t="s">
        <v>348</v>
      </c>
      <c r="D2" t="s">
        <v>222</v>
      </c>
      <c r="E2" t="s">
        <v>27</v>
      </c>
    </row>
    <row r="3" spans="1:8" x14ac:dyDescent="0.25">
      <c r="A3" s="5">
        <v>43528</v>
      </c>
      <c r="B3" s="5">
        <v>43529</v>
      </c>
      <c r="C3" t="s">
        <v>352</v>
      </c>
      <c r="D3" t="s">
        <v>349</v>
      </c>
      <c r="E3" t="s">
        <v>23</v>
      </c>
      <c r="F3" t="s">
        <v>62</v>
      </c>
    </row>
    <row r="4" spans="1:8" x14ac:dyDescent="0.25">
      <c r="A4" s="5">
        <v>43528</v>
      </c>
      <c r="B4" s="5">
        <v>43529</v>
      </c>
      <c r="C4" t="s">
        <v>353</v>
      </c>
      <c r="D4" t="s">
        <v>350</v>
      </c>
      <c r="E4" t="s">
        <v>23</v>
      </c>
      <c r="F4" t="s">
        <v>62</v>
      </c>
    </row>
    <row r="5" spans="1:8" x14ac:dyDescent="0.25">
      <c r="A5" s="5">
        <v>43528</v>
      </c>
      <c r="B5" s="5">
        <v>43549</v>
      </c>
      <c r="C5" t="s">
        <v>354</v>
      </c>
      <c r="D5" t="s">
        <v>351</v>
      </c>
      <c r="E5" t="s">
        <v>290</v>
      </c>
      <c r="F5" t="s">
        <v>215</v>
      </c>
    </row>
    <row r="6" spans="1:8" x14ac:dyDescent="0.25">
      <c r="A6" s="5">
        <v>43528</v>
      </c>
      <c r="B6" s="5">
        <v>43538</v>
      </c>
      <c r="C6" t="s">
        <v>356</v>
      </c>
      <c r="D6" t="s">
        <v>355</v>
      </c>
      <c r="E6" t="s">
        <v>12</v>
      </c>
    </row>
    <row r="7" spans="1:8" x14ac:dyDescent="0.25">
      <c r="A7" s="5">
        <v>43530</v>
      </c>
      <c r="B7" s="5">
        <v>43531</v>
      </c>
      <c r="C7" t="s">
        <v>361</v>
      </c>
      <c r="D7" t="s">
        <v>357</v>
      </c>
      <c r="E7" t="s">
        <v>27</v>
      </c>
    </row>
    <row r="8" spans="1:8" x14ac:dyDescent="0.25">
      <c r="A8" s="5">
        <v>43529</v>
      </c>
      <c r="B8" s="5">
        <v>43530</v>
      </c>
      <c r="C8" t="s">
        <v>362</v>
      </c>
      <c r="D8" t="s">
        <v>358</v>
      </c>
      <c r="E8" t="s">
        <v>27</v>
      </c>
    </row>
    <row r="9" spans="1:8" x14ac:dyDescent="0.25">
      <c r="A9" s="5">
        <v>43530</v>
      </c>
      <c r="B9" s="5">
        <v>43536</v>
      </c>
      <c r="C9" t="s">
        <v>363</v>
      </c>
      <c r="D9" t="s">
        <v>359</v>
      </c>
      <c r="E9" t="s">
        <v>27</v>
      </c>
    </row>
    <row r="10" spans="1:8" x14ac:dyDescent="0.25">
      <c r="A10" s="5">
        <v>43530</v>
      </c>
      <c r="B10" s="5">
        <v>43550</v>
      </c>
      <c r="C10" t="s">
        <v>364</v>
      </c>
      <c r="D10" t="s">
        <v>360</v>
      </c>
      <c r="E10" t="s">
        <v>27</v>
      </c>
    </row>
    <row r="11" spans="1:8" x14ac:dyDescent="0.25">
      <c r="A11" s="5">
        <v>43530</v>
      </c>
      <c r="B11" s="5">
        <v>43531</v>
      </c>
      <c r="C11" t="s">
        <v>370</v>
      </c>
      <c r="D11" t="s">
        <v>365</v>
      </c>
      <c r="E11" t="s">
        <v>27</v>
      </c>
    </row>
    <row r="12" spans="1:8" x14ac:dyDescent="0.25">
      <c r="A12" s="5">
        <v>43530</v>
      </c>
      <c r="B12" s="5">
        <v>43542</v>
      </c>
      <c r="C12" t="s">
        <v>371</v>
      </c>
      <c r="D12" t="s">
        <v>366</v>
      </c>
      <c r="E12" t="s">
        <v>33</v>
      </c>
      <c r="F12" t="s">
        <v>215</v>
      </c>
    </row>
    <row r="13" spans="1:8" x14ac:dyDescent="0.25">
      <c r="A13" s="5">
        <v>43530</v>
      </c>
      <c r="B13" s="5">
        <v>43556</v>
      </c>
      <c r="C13" t="s">
        <v>372</v>
      </c>
      <c r="D13" t="s">
        <v>367</v>
      </c>
      <c r="E13" t="s">
        <v>33</v>
      </c>
      <c r="F13" t="s">
        <v>54</v>
      </c>
    </row>
    <row r="14" spans="1:8" x14ac:dyDescent="0.25">
      <c r="A14" s="5">
        <v>43530</v>
      </c>
      <c r="B14" s="5">
        <v>43543</v>
      </c>
      <c r="C14" t="s">
        <v>373</v>
      </c>
      <c r="D14" t="s">
        <v>222</v>
      </c>
      <c r="E14" t="s">
        <v>12</v>
      </c>
    </row>
    <row r="15" spans="1:8" x14ac:dyDescent="0.25">
      <c r="A15" s="5">
        <v>43531</v>
      </c>
      <c r="B15" s="5">
        <v>43537</v>
      </c>
      <c r="C15" t="s">
        <v>374</v>
      </c>
      <c r="D15" t="s">
        <v>368</v>
      </c>
      <c r="E15" t="s">
        <v>74</v>
      </c>
    </row>
    <row r="16" spans="1:8" x14ac:dyDescent="0.25">
      <c r="A16" s="5">
        <v>43531</v>
      </c>
      <c r="B16" s="5">
        <v>43557</v>
      </c>
      <c r="C16" t="s">
        <v>375</v>
      </c>
      <c r="D16" t="s">
        <v>369</v>
      </c>
      <c r="E16" t="s">
        <v>27</v>
      </c>
    </row>
    <row r="17" spans="1:8" x14ac:dyDescent="0.25">
      <c r="A17" s="5">
        <v>43531</v>
      </c>
      <c r="B17" s="5">
        <v>43557</v>
      </c>
      <c r="C17" t="s">
        <v>378</v>
      </c>
      <c r="D17" t="s">
        <v>376</v>
      </c>
      <c r="E17" t="s">
        <v>290</v>
      </c>
      <c r="F17" t="s">
        <v>271</v>
      </c>
      <c r="G17" t="s">
        <v>47</v>
      </c>
      <c r="H17" t="s">
        <v>787</v>
      </c>
    </row>
    <row r="18" spans="1:8" x14ac:dyDescent="0.25">
      <c r="A18" s="5">
        <v>43532</v>
      </c>
      <c r="B18" s="5">
        <v>43557</v>
      </c>
      <c r="C18" t="s">
        <v>377</v>
      </c>
      <c r="D18" t="s">
        <v>379</v>
      </c>
      <c r="E18" t="s">
        <v>33</v>
      </c>
      <c r="F18" t="s">
        <v>380</v>
      </c>
    </row>
    <row r="19" spans="1:8" x14ac:dyDescent="0.25">
      <c r="A19" s="5">
        <v>43532</v>
      </c>
      <c r="B19" s="5">
        <v>43537</v>
      </c>
      <c r="C19" t="s">
        <v>384</v>
      </c>
      <c r="D19" t="s">
        <v>381</v>
      </c>
      <c r="E19" t="s">
        <v>33</v>
      </c>
      <c r="F19" t="s">
        <v>91</v>
      </c>
    </row>
    <row r="20" spans="1:8" x14ac:dyDescent="0.25">
      <c r="A20" s="5">
        <v>43530</v>
      </c>
      <c r="B20" s="5">
        <v>43535</v>
      </c>
      <c r="C20" t="s">
        <v>385</v>
      </c>
      <c r="D20" t="s">
        <v>382</v>
      </c>
      <c r="E20" t="s">
        <v>23</v>
      </c>
      <c r="F20" t="s">
        <v>62</v>
      </c>
    </row>
    <row r="21" spans="1:8" x14ac:dyDescent="0.25">
      <c r="A21" s="5">
        <v>43535</v>
      </c>
      <c r="B21" s="5">
        <v>43535</v>
      </c>
      <c r="C21" t="s">
        <v>386</v>
      </c>
      <c r="D21" t="s">
        <v>89</v>
      </c>
      <c r="E21" t="s">
        <v>23</v>
      </c>
      <c r="F21" t="s">
        <v>62</v>
      </c>
    </row>
    <row r="22" spans="1:8" x14ac:dyDescent="0.25">
      <c r="A22" s="5">
        <v>43535</v>
      </c>
      <c r="B22" s="5">
        <v>43559</v>
      </c>
      <c r="C22" t="s">
        <v>387</v>
      </c>
      <c r="D22" t="s">
        <v>383</v>
      </c>
      <c r="E22" t="s">
        <v>33</v>
      </c>
      <c r="F22" t="s">
        <v>28</v>
      </c>
    </row>
    <row r="23" spans="1:8" x14ac:dyDescent="0.25">
      <c r="A23" s="5">
        <v>43532</v>
      </c>
      <c r="B23" s="5">
        <v>43535</v>
      </c>
      <c r="C23" t="s">
        <v>392</v>
      </c>
      <c r="D23" t="s">
        <v>388</v>
      </c>
      <c r="E23" t="s">
        <v>27</v>
      </c>
    </row>
    <row r="24" spans="1:8" x14ac:dyDescent="0.25">
      <c r="A24" s="5">
        <v>43535</v>
      </c>
      <c r="B24" s="5">
        <v>43536</v>
      </c>
      <c r="C24" t="s">
        <v>393</v>
      </c>
      <c r="D24" t="s">
        <v>388</v>
      </c>
      <c r="E24" t="s">
        <v>27</v>
      </c>
    </row>
    <row r="25" spans="1:8" x14ac:dyDescent="0.25">
      <c r="A25" s="5">
        <v>43535</v>
      </c>
      <c r="B25" s="5">
        <v>43536</v>
      </c>
      <c r="C25" t="s">
        <v>394</v>
      </c>
      <c r="D25" t="s">
        <v>389</v>
      </c>
      <c r="E25" t="s">
        <v>290</v>
      </c>
      <c r="F25" t="s">
        <v>176</v>
      </c>
    </row>
    <row r="26" spans="1:8" x14ac:dyDescent="0.25">
      <c r="A26" s="5">
        <v>43535</v>
      </c>
      <c r="B26" s="5">
        <v>43550</v>
      </c>
      <c r="C26" t="s">
        <v>395</v>
      </c>
      <c r="D26" t="s">
        <v>390</v>
      </c>
      <c r="E26" t="s">
        <v>27</v>
      </c>
    </row>
    <row r="27" spans="1:8" x14ac:dyDescent="0.25">
      <c r="A27" s="5">
        <v>43535</v>
      </c>
      <c r="B27" s="5">
        <v>43536</v>
      </c>
      <c r="C27" t="s">
        <v>396</v>
      </c>
      <c r="D27" t="s">
        <v>391</v>
      </c>
      <c r="E27" t="s">
        <v>27</v>
      </c>
    </row>
    <row r="28" spans="1:8" x14ac:dyDescent="0.25">
      <c r="A28" s="5">
        <v>43535</v>
      </c>
      <c r="B28" s="5">
        <v>43550</v>
      </c>
      <c r="C28" t="s">
        <v>400</v>
      </c>
      <c r="D28" t="s">
        <v>397</v>
      </c>
      <c r="E28" t="s">
        <v>27</v>
      </c>
    </row>
    <row r="29" spans="1:8" x14ac:dyDescent="0.25">
      <c r="A29" s="5">
        <v>43536</v>
      </c>
      <c r="B29" s="5">
        <v>43537</v>
      </c>
      <c r="C29" t="s">
        <v>401</v>
      </c>
      <c r="D29" t="s">
        <v>398</v>
      </c>
      <c r="E29" t="s">
        <v>27</v>
      </c>
    </row>
    <row r="30" spans="1:8" x14ac:dyDescent="0.25">
      <c r="A30" s="5">
        <v>43535</v>
      </c>
      <c r="B30" s="5">
        <v>43550</v>
      </c>
      <c r="C30" t="s">
        <v>402</v>
      </c>
      <c r="D30" t="s">
        <v>116</v>
      </c>
      <c r="E30" t="s">
        <v>27</v>
      </c>
    </row>
    <row r="31" spans="1:8" x14ac:dyDescent="0.25">
      <c r="A31" s="5">
        <v>43537</v>
      </c>
      <c r="B31" s="5">
        <v>43552</v>
      </c>
      <c r="C31" t="s">
        <v>403</v>
      </c>
      <c r="D31" t="s">
        <v>399</v>
      </c>
      <c r="E31" t="s">
        <v>27</v>
      </c>
    </row>
    <row r="32" spans="1:8" x14ac:dyDescent="0.25">
      <c r="A32" s="5">
        <v>43537</v>
      </c>
      <c r="B32" s="5">
        <v>43559</v>
      </c>
      <c r="C32" t="s">
        <v>407</v>
      </c>
      <c r="D32" t="s">
        <v>116</v>
      </c>
      <c r="E32" t="s">
        <v>33</v>
      </c>
      <c r="F32" t="s">
        <v>91</v>
      </c>
    </row>
    <row r="33" spans="1:6" x14ac:dyDescent="0.25">
      <c r="A33" s="5">
        <v>43538</v>
      </c>
      <c r="B33" s="5">
        <v>43563</v>
      </c>
      <c r="C33" t="s">
        <v>408</v>
      </c>
      <c r="D33" t="s">
        <v>404</v>
      </c>
      <c r="E33" t="s">
        <v>33</v>
      </c>
      <c r="F33" t="s">
        <v>28</v>
      </c>
    </row>
    <row r="34" spans="1:6" x14ac:dyDescent="0.25">
      <c r="A34" s="5">
        <v>43538</v>
      </c>
      <c r="B34" s="5">
        <v>43542</v>
      </c>
      <c r="C34" t="s">
        <v>409</v>
      </c>
      <c r="D34" t="s">
        <v>405</v>
      </c>
      <c r="E34" t="s">
        <v>27</v>
      </c>
    </row>
    <row r="35" spans="1:6" x14ac:dyDescent="0.25">
      <c r="A35" s="5">
        <v>43538</v>
      </c>
      <c r="B35" s="5">
        <v>43550</v>
      </c>
      <c r="C35" t="s">
        <v>410</v>
      </c>
      <c r="D35" t="s">
        <v>406</v>
      </c>
      <c r="E35" t="s">
        <v>33</v>
      </c>
      <c r="F35" t="s">
        <v>28</v>
      </c>
    </row>
    <row r="36" spans="1:6" x14ac:dyDescent="0.25">
      <c r="A36" s="5">
        <v>43539</v>
      </c>
      <c r="B36" s="5">
        <v>43567</v>
      </c>
      <c r="C36" t="s">
        <v>411</v>
      </c>
      <c r="D36" t="s">
        <v>316</v>
      </c>
      <c r="E36" t="s">
        <v>33</v>
      </c>
      <c r="F36" t="s">
        <v>28</v>
      </c>
    </row>
    <row r="37" spans="1:6" x14ac:dyDescent="0.25">
      <c r="A37" s="5">
        <v>43539</v>
      </c>
      <c r="B37" s="5">
        <v>43557</v>
      </c>
      <c r="C37" t="s">
        <v>417</v>
      </c>
      <c r="D37" t="s">
        <v>412</v>
      </c>
      <c r="E37" t="s">
        <v>33</v>
      </c>
      <c r="F37" t="s">
        <v>28</v>
      </c>
    </row>
    <row r="38" spans="1:6" x14ac:dyDescent="0.25">
      <c r="A38" s="5">
        <v>43542</v>
      </c>
      <c r="B38" s="5">
        <v>43559</v>
      </c>
      <c r="C38" t="s">
        <v>418</v>
      </c>
      <c r="D38" t="s">
        <v>413</v>
      </c>
      <c r="E38" t="s">
        <v>33</v>
      </c>
      <c r="F38" t="s">
        <v>28</v>
      </c>
    </row>
    <row r="39" spans="1:6" x14ac:dyDescent="0.25">
      <c r="A39" s="5">
        <v>43542</v>
      </c>
      <c r="B39" s="5">
        <v>43559</v>
      </c>
      <c r="C39" t="s">
        <v>419</v>
      </c>
      <c r="D39" t="s">
        <v>414</v>
      </c>
      <c r="E39" t="s">
        <v>33</v>
      </c>
      <c r="F39" t="s">
        <v>91</v>
      </c>
    </row>
    <row r="40" spans="1:6" x14ac:dyDescent="0.25">
      <c r="A40" s="5">
        <v>43543</v>
      </c>
      <c r="B40" s="5">
        <v>43573</v>
      </c>
      <c r="C40" t="s">
        <v>420</v>
      </c>
      <c r="D40" t="s">
        <v>415</v>
      </c>
      <c r="E40" t="s">
        <v>33</v>
      </c>
      <c r="F40" t="s">
        <v>28</v>
      </c>
    </row>
    <row r="41" spans="1:6" x14ac:dyDescent="0.25">
      <c r="A41" s="5">
        <v>43543</v>
      </c>
      <c r="B41" s="5">
        <v>43559</v>
      </c>
      <c r="C41" t="s">
        <v>421</v>
      </c>
      <c r="D41" s="4" t="s">
        <v>416</v>
      </c>
      <c r="E41" t="s">
        <v>23</v>
      </c>
      <c r="F41" t="s">
        <v>62</v>
      </c>
    </row>
    <row r="42" spans="1:6" x14ac:dyDescent="0.25">
      <c r="A42" s="5">
        <v>43544</v>
      </c>
      <c r="B42" s="5">
        <v>43572</v>
      </c>
      <c r="C42" t="s">
        <v>424</v>
      </c>
      <c r="D42" t="s">
        <v>413</v>
      </c>
      <c r="E42" t="s">
        <v>33</v>
      </c>
      <c r="F42" t="s">
        <v>28</v>
      </c>
    </row>
    <row r="43" spans="1:6" x14ac:dyDescent="0.25">
      <c r="A43" s="5">
        <v>43544</v>
      </c>
      <c r="B43" s="5">
        <v>43550</v>
      </c>
      <c r="C43" t="s">
        <v>425</v>
      </c>
      <c r="D43" t="s">
        <v>422</v>
      </c>
      <c r="E43" t="s">
        <v>23</v>
      </c>
      <c r="F43" t="s">
        <v>62</v>
      </c>
    </row>
    <row r="44" spans="1:6" x14ac:dyDescent="0.25">
      <c r="A44" s="5">
        <v>43543</v>
      </c>
      <c r="B44" s="5">
        <v>43567</v>
      </c>
      <c r="C44" t="s">
        <v>426</v>
      </c>
      <c r="D44" t="s">
        <v>345</v>
      </c>
      <c r="E44" t="s">
        <v>290</v>
      </c>
      <c r="F44" t="s">
        <v>176</v>
      </c>
    </row>
    <row r="45" spans="1:6" x14ac:dyDescent="0.25">
      <c r="A45" s="5">
        <v>43544</v>
      </c>
      <c r="B45" s="5">
        <v>43546</v>
      </c>
      <c r="C45" t="s">
        <v>427</v>
      </c>
      <c r="D45" t="s">
        <v>423</v>
      </c>
      <c r="E45" t="s">
        <v>23</v>
      </c>
      <c r="F45" t="s">
        <v>62</v>
      </c>
    </row>
    <row r="46" spans="1:6" x14ac:dyDescent="0.25">
      <c r="A46" s="5">
        <v>43544</v>
      </c>
      <c r="B46" s="5">
        <v>43546</v>
      </c>
      <c r="C46" t="s">
        <v>432</v>
      </c>
      <c r="D46" t="s">
        <v>428</v>
      </c>
      <c r="E46" t="s">
        <v>33</v>
      </c>
      <c r="F46" t="s">
        <v>215</v>
      </c>
    </row>
    <row r="47" spans="1:6" x14ac:dyDescent="0.25">
      <c r="A47" s="5">
        <v>43544</v>
      </c>
      <c r="B47" s="5">
        <v>43551</v>
      </c>
      <c r="C47" t="s">
        <v>433</v>
      </c>
      <c r="D47" t="s">
        <v>441</v>
      </c>
      <c r="E47" t="s">
        <v>33</v>
      </c>
      <c r="F47" t="s">
        <v>28</v>
      </c>
    </row>
    <row r="48" spans="1:6" x14ac:dyDescent="0.25">
      <c r="A48" s="5">
        <v>43544</v>
      </c>
      <c r="B48" s="5">
        <v>43546</v>
      </c>
      <c r="C48" t="s">
        <v>434</v>
      </c>
      <c r="D48" t="s">
        <v>429</v>
      </c>
      <c r="E48" t="s">
        <v>12</v>
      </c>
    </row>
    <row r="49" spans="1:6" x14ac:dyDescent="0.25">
      <c r="A49" s="5">
        <v>43543</v>
      </c>
      <c r="B49" s="5">
        <v>43549</v>
      </c>
      <c r="C49" t="s">
        <v>435</v>
      </c>
      <c r="D49" t="s">
        <v>116</v>
      </c>
      <c r="E49" t="s">
        <v>290</v>
      </c>
      <c r="F49" t="s">
        <v>215</v>
      </c>
    </row>
    <row r="50" spans="1:6" x14ac:dyDescent="0.25">
      <c r="A50" s="5">
        <v>43544</v>
      </c>
      <c r="B50" s="5">
        <v>43549</v>
      </c>
      <c r="C50" t="s">
        <v>436</v>
      </c>
      <c r="D50" t="s">
        <v>430</v>
      </c>
      <c r="E50" t="s">
        <v>12</v>
      </c>
    </row>
    <row r="51" spans="1:6" x14ac:dyDescent="0.25">
      <c r="A51" s="5">
        <v>43544</v>
      </c>
      <c r="B51" s="5">
        <v>43549</v>
      </c>
      <c r="C51" t="s">
        <v>437</v>
      </c>
      <c r="D51" t="s">
        <v>351</v>
      </c>
      <c r="E51" t="s">
        <v>290</v>
      </c>
      <c r="F51" t="s">
        <v>215</v>
      </c>
    </row>
    <row r="52" spans="1:6" x14ac:dyDescent="0.25">
      <c r="A52" s="5">
        <v>43544</v>
      </c>
      <c r="B52" s="5">
        <v>43549</v>
      </c>
      <c r="C52" t="s">
        <v>438</v>
      </c>
      <c r="D52" t="s">
        <v>116</v>
      </c>
      <c r="E52" t="s">
        <v>290</v>
      </c>
      <c r="F52" t="s">
        <v>215</v>
      </c>
    </row>
    <row r="53" spans="1:6" x14ac:dyDescent="0.25">
      <c r="A53" s="5">
        <v>43545</v>
      </c>
      <c r="B53" s="5">
        <v>43549</v>
      </c>
      <c r="C53" t="s">
        <v>439</v>
      </c>
      <c r="D53" t="s">
        <v>428</v>
      </c>
      <c r="E53" t="s">
        <v>290</v>
      </c>
      <c r="F53" t="s">
        <v>215</v>
      </c>
    </row>
    <row r="54" spans="1:6" x14ac:dyDescent="0.25">
      <c r="A54" s="5">
        <v>43545</v>
      </c>
      <c r="B54" s="5">
        <v>43573</v>
      </c>
      <c r="C54" t="s">
        <v>442</v>
      </c>
      <c r="D54" t="s">
        <v>431</v>
      </c>
      <c r="E54" t="s">
        <v>290</v>
      </c>
      <c r="F54" t="s">
        <v>215</v>
      </c>
    </row>
    <row r="55" spans="1:6" x14ac:dyDescent="0.25">
      <c r="A55" s="5">
        <v>43545</v>
      </c>
      <c r="B55" s="5">
        <v>43573</v>
      </c>
      <c r="C55" t="s">
        <v>443</v>
      </c>
      <c r="D55" t="s">
        <v>440</v>
      </c>
      <c r="E55" t="s">
        <v>33</v>
      </c>
      <c r="F55" t="s">
        <v>28</v>
      </c>
    </row>
    <row r="56" spans="1:6" x14ac:dyDescent="0.25">
      <c r="A56" s="5">
        <v>43545</v>
      </c>
      <c r="B56" s="5">
        <v>43549</v>
      </c>
      <c r="C56" t="s">
        <v>449</v>
      </c>
      <c r="D56" t="s">
        <v>444</v>
      </c>
      <c r="E56" t="s">
        <v>23</v>
      </c>
      <c r="F56" t="s">
        <v>62</v>
      </c>
    </row>
    <row r="57" spans="1:6" x14ac:dyDescent="0.25">
      <c r="A57" s="5">
        <v>43545</v>
      </c>
      <c r="B57" s="5">
        <v>43549</v>
      </c>
      <c r="C57" t="s">
        <v>450</v>
      </c>
      <c r="D57" t="s">
        <v>445</v>
      </c>
      <c r="E57" t="s">
        <v>27</v>
      </c>
    </row>
    <row r="58" spans="1:6" x14ac:dyDescent="0.25">
      <c r="A58" s="5">
        <v>43546</v>
      </c>
      <c r="B58" s="5">
        <v>43556</v>
      </c>
      <c r="C58" t="s">
        <v>451</v>
      </c>
      <c r="D58" t="s">
        <v>446</v>
      </c>
      <c r="E58" t="s">
        <v>27</v>
      </c>
    </row>
    <row r="59" spans="1:6" x14ac:dyDescent="0.25">
      <c r="A59" s="5">
        <v>43549</v>
      </c>
      <c r="B59" s="5">
        <v>43549</v>
      </c>
      <c r="C59" t="s">
        <v>452</v>
      </c>
      <c r="D59" t="s">
        <v>447</v>
      </c>
      <c r="E59" t="s">
        <v>23</v>
      </c>
      <c r="F59" t="s">
        <v>62</v>
      </c>
    </row>
    <row r="60" spans="1:6" x14ac:dyDescent="0.25">
      <c r="A60" s="5">
        <v>43549</v>
      </c>
      <c r="B60" s="5">
        <v>43552</v>
      </c>
      <c r="C60" t="s">
        <v>453</v>
      </c>
      <c r="D60" t="s">
        <v>448</v>
      </c>
      <c r="E60" t="s">
        <v>290</v>
      </c>
      <c r="F60" t="s">
        <v>215</v>
      </c>
    </row>
    <row r="61" spans="1:6" x14ac:dyDescent="0.25">
      <c r="A61" s="5">
        <v>43549</v>
      </c>
      <c r="B61" s="5">
        <v>43578</v>
      </c>
      <c r="C61" t="s">
        <v>458</v>
      </c>
      <c r="D61" t="s">
        <v>454</v>
      </c>
      <c r="E61" t="s">
        <v>27</v>
      </c>
    </row>
    <row r="62" spans="1:6" x14ac:dyDescent="0.25">
      <c r="A62" s="5">
        <v>43549</v>
      </c>
      <c r="B62" s="5">
        <v>43571</v>
      </c>
      <c r="C62" t="s">
        <v>459</v>
      </c>
      <c r="D62" t="s">
        <v>455</v>
      </c>
      <c r="E62" t="s">
        <v>33</v>
      </c>
      <c r="F62" t="s">
        <v>91</v>
      </c>
    </row>
    <row r="63" spans="1:6" x14ac:dyDescent="0.25">
      <c r="A63" s="5">
        <v>43549</v>
      </c>
      <c r="B63" s="5">
        <v>43556</v>
      </c>
      <c r="C63" t="s">
        <v>460</v>
      </c>
      <c r="D63" t="s">
        <v>456</v>
      </c>
      <c r="E63" t="s">
        <v>33</v>
      </c>
      <c r="F63" t="s">
        <v>28</v>
      </c>
    </row>
    <row r="64" spans="1:6" x14ac:dyDescent="0.25">
      <c r="A64" s="5">
        <v>43550</v>
      </c>
      <c r="B64" s="5">
        <v>43550</v>
      </c>
      <c r="C64" t="s">
        <v>461</v>
      </c>
      <c r="D64" t="s">
        <v>457</v>
      </c>
      <c r="E64" t="s">
        <v>23</v>
      </c>
      <c r="F64" t="s">
        <v>62</v>
      </c>
    </row>
    <row r="65" spans="1:6" x14ac:dyDescent="0.25">
      <c r="A65" s="5">
        <v>43550</v>
      </c>
      <c r="B65" s="5">
        <v>43580</v>
      </c>
      <c r="C65" t="s">
        <v>468</v>
      </c>
      <c r="D65" t="s">
        <v>462</v>
      </c>
      <c r="E65" t="s">
        <v>290</v>
      </c>
      <c r="F65" t="s">
        <v>176</v>
      </c>
    </row>
    <row r="66" spans="1:6" x14ac:dyDescent="0.25">
      <c r="A66" s="5">
        <v>43550</v>
      </c>
      <c r="B66" s="5">
        <v>43556</v>
      </c>
      <c r="C66" t="s">
        <v>469</v>
      </c>
      <c r="D66" t="s">
        <v>463</v>
      </c>
      <c r="E66" t="s">
        <v>33</v>
      </c>
      <c r="F66" t="s">
        <v>28</v>
      </c>
    </row>
    <row r="67" spans="1:6" x14ac:dyDescent="0.25">
      <c r="A67" s="5">
        <v>43550</v>
      </c>
      <c r="B67" s="5">
        <v>43580</v>
      </c>
      <c r="C67" t="s">
        <v>470</v>
      </c>
      <c r="D67" t="s">
        <v>464</v>
      </c>
      <c r="E67" t="s">
        <v>33</v>
      </c>
      <c r="F67" t="s">
        <v>91</v>
      </c>
    </row>
    <row r="68" spans="1:6" x14ac:dyDescent="0.25">
      <c r="A68" s="5">
        <v>43550</v>
      </c>
      <c r="B68" s="5">
        <v>43582</v>
      </c>
      <c r="C68" t="s">
        <v>471</v>
      </c>
      <c r="D68" t="s">
        <v>465</v>
      </c>
      <c r="E68" t="s">
        <v>27</v>
      </c>
    </row>
    <row r="69" spans="1:6" x14ac:dyDescent="0.25">
      <c r="A69" s="5">
        <v>43550</v>
      </c>
      <c r="B69" s="5">
        <v>43582</v>
      </c>
      <c r="C69" t="s">
        <v>472</v>
      </c>
      <c r="D69" t="s">
        <v>466</v>
      </c>
      <c r="E69" t="s">
        <v>27</v>
      </c>
    </row>
    <row r="70" spans="1:6" x14ac:dyDescent="0.25">
      <c r="A70" s="5">
        <v>43551</v>
      </c>
      <c r="B70" s="5">
        <v>43570</v>
      </c>
      <c r="C70" t="s">
        <v>473</v>
      </c>
      <c r="D70" t="s">
        <v>467</v>
      </c>
      <c r="E70" t="s">
        <v>27</v>
      </c>
    </row>
    <row r="71" spans="1:6" x14ac:dyDescent="0.25">
      <c r="A71" s="5">
        <v>43550</v>
      </c>
      <c r="B71" s="5">
        <v>43579</v>
      </c>
      <c r="C71" t="s">
        <v>478</v>
      </c>
      <c r="D71" t="s">
        <v>474</v>
      </c>
      <c r="E71" t="s">
        <v>27</v>
      </c>
    </row>
    <row r="72" spans="1:6" x14ac:dyDescent="0.25">
      <c r="A72" s="5">
        <v>43551</v>
      </c>
      <c r="B72" s="5">
        <v>43552</v>
      </c>
      <c r="C72" t="s">
        <v>479</v>
      </c>
      <c r="D72" t="s">
        <v>262</v>
      </c>
      <c r="E72" t="s">
        <v>33</v>
      </c>
      <c r="F72" t="s">
        <v>291</v>
      </c>
    </row>
    <row r="73" spans="1:6" x14ac:dyDescent="0.25">
      <c r="A73" s="5">
        <v>43552</v>
      </c>
      <c r="B73" s="5">
        <v>43556</v>
      </c>
      <c r="C73" t="s">
        <v>480</v>
      </c>
      <c r="D73" t="s">
        <v>475</v>
      </c>
      <c r="E73" t="s">
        <v>27</v>
      </c>
    </row>
    <row r="74" spans="1:6" x14ac:dyDescent="0.25">
      <c r="A74" s="5">
        <v>43552</v>
      </c>
      <c r="B74" s="5">
        <v>43570</v>
      </c>
      <c r="C74" t="s">
        <v>481</v>
      </c>
      <c r="D74" t="s">
        <v>476</v>
      </c>
      <c r="E74" t="s">
        <v>12</v>
      </c>
    </row>
    <row r="75" spans="1:6" x14ac:dyDescent="0.25">
      <c r="A75" s="5">
        <v>43552</v>
      </c>
      <c r="B75" s="5">
        <v>43556</v>
      </c>
      <c r="C75" t="s">
        <v>482</v>
      </c>
      <c r="D75" t="s">
        <v>477</v>
      </c>
      <c r="E75" t="s">
        <v>23</v>
      </c>
      <c r="F75" t="s">
        <v>62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8"/>
  <sheetViews>
    <sheetView topLeftCell="A31" workbookViewId="0">
      <selection activeCell="D32" sqref="D32"/>
    </sheetView>
  </sheetViews>
  <sheetFormatPr defaultRowHeight="15" x14ac:dyDescent="0.25"/>
  <cols>
    <col min="1" max="3" width="15.7109375" customWidth="1"/>
    <col min="4" max="4" width="45.7109375" customWidth="1"/>
    <col min="5" max="5" width="30.7109375" customWidth="1"/>
    <col min="6" max="6" width="50.7109375" customWidth="1"/>
    <col min="7" max="7" width="15.7109375" customWidth="1"/>
    <col min="8" max="8" width="50.7109375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5">
        <v>43556</v>
      </c>
      <c r="B2" s="5">
        <v>43556</v>
      </c>
      <c r="C2" t="s">
        <v>483</v>
      </c>
      <c r="D2" t="s">
        <v>382</v>
      </c>
      <c r="E2" t="s">
        <v>23</v>
      </c>
      <c r="F2" t="s">
        <v>62</v>
      </c>
    </row>
    <row r="3" spans="1:8" x14ac:dyDescent="0.25">
      <c r="A3" s="5">
        <v>43556</v>
      </c>
      <c r="B3" s="5">
        <v>43573</v>
      </c>
      <c r="C3" t="s">
        <v>488</v>
      </c>
      <c r="D3" t="s">
        <v>383</v>
      </c>
      <c r="E3" t="s">
        <v>27</v>
      </c>
    </row>
    <row r="4" spans="1:8" x14ac:dyDescent="0.25">
      <c r="A4" s="5">
        <v>43556</v>
      </c>
      <c r="B4" s="5">
        <v>43592</v>
      </c>
      <c r="C4" t="s">
        <v>489</v>
      </c>
      <c r="D4" t="s">
        <v>484</v>
      </c>
      <c r="E4" t="s">
        <v>27</v>
      </c>
    </row>
    <row r="5" spans="1:8" x14ac:dyDescent="0.25">
      <c r="A5" s="5">
        <v>43557</v>
      </c>
      <c r="B5" s="5">
        <v>43578</v>
      </c>
      <c r="C5" t="s">
        <v>490</v>
      </c>
      <c r="D5" t="s">
        <v>485</v>
      </c>
      <c r="E5" t="s">
        <v>33</v>
      </c>
      <c r="F5" t="s">
        <v>176</v>
      </c>
      <c r="G5" t="s">
        <v>486</v>
      </c>
      <c r="H5" t="s">
        <v>788</v>
      </c>
    </row>
    <row r="6" spans="1:8" x14ac:dyDescent="0.25">
      <c r="A6" s="5">
        <v>43559</v>
      </c>
      <c r="B6" s="5">
        <v>43571</v>
      </c>
      <c r="C6" t="s">
        <v>491</v>
      </c>
      <c r="D6" t="s">
        <v>487</v>
      </c>
      <c r="E6" t="s">
        <v>74</v>
      </c>
    </row>
    <row r="7" spans="1:8" x14ac:dyDescent="0.25">
      <c r="A7" s="5">
        <v>43558</v>
      </c>
      <c r="B7" s="5">
        <v>43570</v>
      </c>
      <c r="C7" t="s">
        <v>492</v>
      </c>
      <c r="D7" t="s">
        <v>428</v>
      </c>
      <c r="E7" t="s">
        <v>27</v>
      </c>
    </row>
    <row r="8" spans="1:8" x14ac:dyDescent="0.25">
      <c r="A8" s="5">
        <v>43560</v>
      </c>
      <c r="B8" s="5">
        <v>43578</v>
      </c>
      <c r="C8" t="s">
        <v>497</v>
      </c>
      <c r="D8" t="s">
        <v>493</v>
      </c>
      <c r="E8" t="s">
        <v>27</v>
      </c>
    </row>
    <row r="9" spans="1:8" x14ac:dyDescent="0.25">
      <c r="A9" s="5">
        <v>43560</v>
      </c>
      <c r="B9" s="5">
        <v>43563</v>
      </c>
      <c r="C9" t="s">
        <v>498</v>
      </c>
      <c r="D9" t="s">
        <v>494</v>
      </c>
      <c r="E9" t="s">
        <v>23</v>
      </c>
      <c r="F9" t="s">
        <v>62</v>
      </c>
    </row>
    <row r="10" spans="1:8" x14ac:dyDescent="0.25">
      <c r="A10" s="5">
        <v>43563</v>
      </c>
      <c r="B10" s="5">
        <v>43563</v>
      </c>
      <c r="C10" t="s">
        <v>499</v>
      </c>
      <c r="D10" t="s">
        <v>495</v>
      </c>
      <c r="E10" t="s">
        <v>27</v>
      </c>
    </row>
    <row r="11" spans="1:8" x14ac:dyDescent="0.25">
      <c r="A11" s="5">
        <v>43563</v>
      </c>
      <c r="B11" s="5">
        <v>43570</v>
      </c>
      <c r="C11" t="s">
        <v>500</v>
      </c>
      <c r="D11" t="s">
        <v>496</v>
      </c>
      <c r="E11" t="s">
        <v>27</v>
      </c>
    </row>
    <row r="12" spans="1:8" x14ac:dyDescent="0.25">
      <c r="A12" s="5">
        <v>43563</v>
      </c>
      <c r="B12" s="5">
        <v>43587</v>
      </c>
      <c r="C12" t="s">
        <v>502</v>
      </c>
      <c r="D12" t="s">
        <v>116</v>
      </c>
      <c r="E12" t="s">
        <v>33</v>
      </c>
      <c r="F12" t="s">
        <v>91</v>
      </c>
    </row>
    <row r="13" spans="1:8" x14ac:dyDescent="0.25">
      <c r="A13" s="5">
        <v>43563</v>
      </c>
      <c r="B13" s="5">
        <v>43593</v>
      </c>
      <c r="C13" t="s">
        <v>503</v>
      </c>
      <c r="D13" t="s">
        <v>501</v>
      </c>
      <c r="E13" t="s">
        <v>33</v>
      </c>
      <c r="F13" t="s">
        <v>91</v>
      </c>
    </row>
    <row r="14" spans="1:8" x14ac:dyDescent="0.25">
      <c r="A14" s="5">
        <v>43563</v>
      </c>
      <c r="B14" s="5">
        <v>43594</v>
      </c>
      <c r="C14" t="s">
        <v>506</v>
      </c>
      <c r="D14" t="s">
        <v>504</v>
      </c>
      <c r="E14" t="s">
        <v>37</v>
      </c>
    </row>
    <row r="15" spans="1:8" x14ac:dyDescent="0.25">
      <c r="A15" s="5">
        <v>43563</v>
      </c>
      <c r="B15" s="5">
        <v>43570</v>
      </c>
      <c r="C15" t="s">
        <v>507</v>
      </c>
      <c r="D15" t="s">
        <v>304</v>
      </c>
      <c r="E15" t="s">
        <v>27</v>
      </c>
    </row>
    <row r="16" spans="1:8" x14ac:dyDescent="0.25">
      <c r="A16" s="5">
        <v>43563</v>
      </c>
      <c r="B16" s="5">
        <v>43592</v>
      </c>
      <c r="C16" t="s">
        <v>508</v>
      </c>
      <c r="D16" t="s">
        <v>505</v>
      </c>
      <c r="E16" t="s">
        <v>27</v>
      </c>
    </row>
    <row r="17" spans="1:6" x14ac:dyDescent="0.25">
      <c r="A17" s="5">
        <v>43564</v>
      </c>
      <c r="B17" s="5">
        <v>43579</v>
      </c>
      <c r="C17" t="s">
        <v>509</v>
      </c>
      <c r="D17" t="s">
        <v>510</v>
      </c>
      <c r="E17" t="s">
        <v>12</v>
      </c>
    </row>
    <row r="18" spans="1:6" x14ac:dyDescent="0.25">
      <c r="A18" s="5">
        <v>43564</v>
      </c>
      <c r="B18" s="5">
        <v>43593</v>
      </c>
      <c r="C18" t="s">
        <v>514</v>
      </c>
      <c r="D18" t="s">
        <v>511</v>
      </c>
      <c r="E18" t="s">
        <v>33</v>
      </c>
      <c r="F18" t="s">
        <v>91</v>
      </c>
    </row>
    <row r="19" spans="1:6" x14ac:dyDescent="0.25">
      <c r="A19" s="5">
        <v>43565</v>
      </c>
      <c r="B19" s="5">
        <v>43570</v>
      </c>
      <c r="C19" t="s">
        <v>515</v>
      </c>
      <c r="D19" t="s">
        <v>512</v>
      </c>
      <c r="E19" t="s">
        <v>27</v>
      </c>
    </row>
    <row r="20" spans="1:6" x14ac:dyDescent="0.25">
      <c r="A20" s="5">
        <v>43565</v>
      </c>
      <c r="B20" s="5">
        <v>43586</v>
      </c>
      <c r="C20" t="s">
        <v>516</v>
      </c>
      <c r="D20" t="s">
        <v>513</v>
      </c>
      <c r="E20" t="s">
        <v>33</v>
      </c>
      <c r="F20" t="s">
        <v>28</v>
      </c>
    </row>
    <row r="21" spans="1:6" x14ac:dyDescent="0.25">
      <c r="A21" s="5">
        <v>43566</v>
      </c>
      <c r="B21" s="5">
        <v>43584</v>
      </c>
      <c r="C21" t="s">
        <v>517</v>
      </c>
      <c r="D21" t="s">
        <v>487</v>
      </c>
      <c r="E21" t="s">
        <v>33</v>
      </c>
      <c r="F21" t="s">
        <v>28</v>
      </c>
    </row>
    <row r="22" spans="1:6" x14ac:dyDescent="0.25">
      <c r="A22" s="5">
        <v>43566</v>
      </c>
      <c r="B22" s="5">
        <v>43586</v>
      </c>
      <c r="C22" t="s">
        <v>521</v>
      </c>
      <c r="D22" t="s">
        <v>116</v>
      </c>
      <c r="E22" t="s">
        <v>12</v>
      </c>
    </row>
    <row r="23" spans="1:6" x14ac:dyDescent="0.25">
      <c r="A23" s="5">
        <v>43567</v>
      </c>
      <c r="B23" s="5">
        <v>43602</v>
      </c>
      <c r="C23" t="s">
        <v>522</v>
      </c>
      <c r="D23" t="s">
        <v>518</v>
      </c>
      <c r="E23" t="s">
        <v>33</v>
      </c>
      <c r="F23" t="s">
        <v>91</v>
      </c>
    </row>
    <row r="24" spans="1:6" x14ac:dyDescent="0.25">
      <c r="A24" s="5">
        <v>43570</v>
      </c>
      <c r="B24" s="5">
        <v>43595</v>
      </c>
      <c r="C24" t="s">
        <v>523</v>
      </c>
      <c r="D24" t="s">
        <v>519</v>
      </c>
      <c r="E24" t="s">
        <v>520</v>
      </c>
      <c r="F24" t="s">
        <v>336</v>
      </c>
    </row>
    <row r="25" spans="1:6" x14ac:dyDescent="0.25">
      <c r="A25" s="5">
        <v>43570</v>
      </c>
      <c r="B25" s="5">
        <v>43586</v>
      </c>
      <c r="C25" t="s">
        <v>524</v>
      </c>
      <c r="D25" t="s">
        <v>406</v>
      </c>
      <c r="E25" t="s">
        <v>33</v>
      </c>
      <c r="F25" t="s">
        <v>54</v>
      </c>
    </row>
    <row r="26" spans="1:6" x14ac:dyDescent="0.25">
      <c r="A26" s="5">
        <v>43570</v>
      </c>
      <c r="B26" s="5">
        <v>43571</v>
      </c>
      <c r="C26" t="s">
        <v>525</v>
      </c>
      <c r="D26" t="s">
        <v>71</v>
      </c>
      <c r="E26" t="s">
        <v>27</v>
      </c>
    </row>
    <row r="27" spans="1:6" x14ac:dyDescent="0.25">
      <c r="A27" s="5">
        <v>43571</v>
      </c>
      <c r="B27" s="5">
        <v>43592</v>
      </c>
      <c r="C27" t="s">
        <v>528</v>
      </c>
      <c r="D27" t="s">
        <v>513</v>
      </c>
      <c r="E27" t="s">
        <v>27</v>
      </c>
    </row>
    <row r="28" spans="1:6" x14ac:dyDescent="0.25">
      <c r="A28" s="5">
        <v>43571</v>
      </c>
      <c r="B28" s="5">
        <v>43579</v>
      </c>
      <c r="C28" t="s">
        <v>529</v>
      </c>
      <c r="D28" t="s">
        <v>526</v>
      </c>
      <c r="E28" t="s">
        <v>33</v>
      </c>
      <c r="F28" t="s">
        <v>91</v>
      </c>
    </row>
    <row r="29" spans="1:6" x14ac:dyDescent="0.25">
      <c r="A29" s="5">
        <v>43571</v>
      </c>
      <c r="B29" s="5">
        <v>43592</v>
      </c>
      <c r="C29" t="s">
        <v>530</v>
      </c>
      <c r="D29" t="s">
        <v>527</v>
      </c>
      <c r="E29" t="s">
        <v>33</v>
      </c>
      <c r="F29" t="s">
        <v>28</v>
      </c>
    </row>
    <row r="30" spans="1:6" x14ac:dyDescent="0.25">
      <c r="A30" s="5">
        <v>43571</v>
      </c>
      <c r="B30" s="5">
        <v>43586</v>
      </c>
      <c r="C30" t="s">
        <v>531</v>
      </c>
      <c r="D30" t="s">
        <v>262</v>
      </c>
      <c r="E30" t="s">
        <v>33</v>
      </c>
      <c r="F30" t="s">
        <v>28</v>
      </c>
    </row>
    <row r="31" spans="1:6" x14ac:dyDescent="0.25">
      <c r="A31" s="5">
        <v>43571</v>
      </c>
      <c r="B31" s="5">
        <v>43573</v>
      </c>
      <c r="C31" t="s">
        <v>538</v>
      </c>
      <c r="D31" t="s">
        <v>532</v>
      </c>
      <c r="E31" t="s">
        <v>23</v>
      </c>
      <c r="F31" t="s">
        <v>62</v>
      </c>
    </row>
    <row r="32" spans="1:6" x14ac:dyDescent="0.25">
      <c r="A32" s="5">
        <v>43572</v>
      </c>
      <c r="B32" s="5">
        <v>43601</v>
      </c>
      <c r="C32" t="s">
        <v>539</v>
      </c>
      <c r="D32" t="s">
        <v>222</v>
      </c>
      <c r="E32" t="s">
        <v>33</v>
      </c>
      <c r="F32" t="s">
        <v>28</v>
      </c>
    </row>
    <row r="33" spans="1:6" x14ac:dyDescent="0.25">
      <c r="A33" s="5">
        <v>43572</v>
      </c>
      <c r="B33" s="5">
        <v>43605</v>
      </c>
      <c r="C33" t="s">
        <v>540</v>
      </c>
      <c r="D33" t="s">
        <v>533</v>
      </c>
      <c r="E33" t="s">
        <v>33</v>
      </c>
      <c r="F33" t="s">
        <v>291</v>
      </c>
    </row>
    <row r="34" spans="1:6" x14ac:dyDescent="0.25">
      <c r="A34" s="5">
        <v>43572</v>
      </c>
      <c r="B34" s="5">
        <v>43579</v>
      </c>
      <c r="C34" t="s">
        <v>541</v>
      </c>
      <c r="D34" t="s">
        <v>534</v>
      </c>
      <c r="E34" t="s">
        <v>27</v>
      </c>
    </row>
    <row r="35" spans="1:6" x14ac:dyDescent="0.25">
      <c r="A35" s="5">
        <v>43572</v>
      </c>
      <c r="B35" s="5">
        <v>43586</v>
      </c>
      <c r="C35" t="s">
        <v>542</v>
      </c>
      <c r="D35" t="s">
        <v>535</v>
      </c>
      <c r="E35" t="s">
        <v>33</v>
      </c>
      <c r="F35" t="s">
        <v>28</v>
      </c>
    </row>
    <row r="36" spans="1:6" x14ac:dyDescent="0.25">
      <c r="A36" s="5">
        <v>43573</v>
      </c>
      <c r="B36" s="5">
        <v>43587</v>
      </c>
      <c r="C36" t="s">
        <v>543</v>
      </c>
      <c r="D36" t="s">
        <v>536</v>
      </c>
      <c r="E36" t="s">
        <v>33</v>
      </c>
      <c r="F36" t="s">
        <v>537</v>
      </c>
    </row>
    <row r="37" spans="1:6" x14ac:dyDescent="0.25">
      <c r="A37" s="5">
        <v>43573</v>
      </c>
      <c r="B37" s="5">
        <v>43606</v>
      </c>
      <c r="C37" t="s">
        <v>548</v>
      </c>
      <c r="D37" t="s">
        <v>544</v>
      </c>
      <c r="E37" t="s">
        <v>33</v>
      </c>
      <c r="F37" t="s">
        <v>336</v>
      </c>
    </row>
    <row r="38" spans="1:6" x14ac:dyDescent="0.25">
      <c r="A38" s="5">
        <v>43573</v>
      </c>
      <c r="B38" s="5">
        <v>43605</v>
      </c>
      <c r="C38" t="s">
        <v>549</v>
      </c>
      <c r="D38" t="s">
        <v>545</v>
      </c>
      <c r="E38" t="s">
        <v>33</v>
      </c>
      <c r="F38" t="s">
        <v>546</v>
      </c>
    </row>
    <row r="39" spans="1:6" x14ac:dyDescent="0.25">
      <c r="A39" s="5">
        <v>43571</v>
      </c>
      <c r="B39" s="5">
        <v>43586</v>
      </c>
      <c r="C39" t="s">
        <v>550</v>
      </c>
      <c r="D39" t="s">
        <v>547</v>
      </c>
      <c r="E39" t="s">
        <v>33</v>
      </c>
      <c r="F39" t="s">
        <v>91</v>
      </c>
    </row>
    <row r="40" spans="1:6" x14ac:dyDescent="0.25">
      <c r="A40" s="5">
        <v>43571</v>
      </c>
      <c r="B40" s="5">
        <v>43587</v>
      </c>
      <c r="C40" t="s">
        <v>555</v>
      </c>
      <c r="D40" t="s">
        <v>116</v>
      </c>
      <c r="E40" t="s">
        <v>27</v>
      </c>
    </row>
    <row r="41" spans="1:6" x14ac:dyDescent="0.25">
      <c r="A41" s="5">
        <v>43578</v>
      </c>
      <c r="B41" s="5">
        <v>43598</v>
      </c>
      <c r="C41" t="s">
        <v>556</v>
      </c>
      <c r="D41" t="s">
        <v>551</v>
      </c>
      <c r="E41" t="s">
        <v>33</v>
      </c>
      <c r="F41" t="s">
        <v>28</v>
      </c>
    </row>
    <row r="42" spans="1:6" x14ac:dyDescent="0.25">
      <c r="A42" s="5">
        <v>43579</v>
      </c>
      <c r="B42" s="5">
        <v>43594</v>
      </c>
      <c r="C42" t="s">
        <v>557</v>
      </c>
      <c r="D42" t="s">
        <v>552</v>
      </c>
      <c r="E42" t="s">
        <v>27</v>
      </c>
    </row>
    <row r="43" spans="1:6" x14ac:dyDescent="0.25">
      <c r="A43" s="5">
        <v>43579</v>
      </c>
      <c r="B43" s="5">
        <v>43580</v>
      </c>
      <c r="C43" t="s">
        <v>558</v>
      </c>
      <c r="D43" t="s">
        <v>553</v>
      </c>
      <c r="E43" t="s">
        <v>23</v>
      </c>
      <c r="F43" t="s">
        <v>62</v>
      </c>
    </row>
    <row r="44" spans="1:6" x14ac:dyDescent="0.25">
      <c r="A44" s="5">
        <v>43580</v>
      </c>
      <c r="B44" s="5">
        <v>43580</v>
      </c>
      <c r="C44" t="s">
        <v>559</v>
      </c>
      <c r="D44" t="s">
        <v>554</v>
      </c>
      <c r="E44" t="s">
        <v>23</v>
      </c>
      <c r="F44" t="s">
        <v>62</v>
      </c>
    </row>
    <row r="45" spans="1:6" x14ac:dyDescent="0.25">
      <c r="A45" s="5">
        <v>43580</v>
      </c>
      <c r="B45" s="5">
        <v>43580</v>
      </c>
      <c r="C45" t="s">
        <v>563</v>
      </c>
      <c r="D45" t="s">
        <v>553</v>
      </c>
      <c r="E45" t="s">
        <v>23</v>
      </c>
      <c r="F45" t="s">
        <v>62</v>
      </c>
    </row>
    <row r="46" spans="1:6" x14ac:dyDescent="0.25">
      <c r="A46" s="5">
        <v>43580</v>
      </c>
      <c r="B46" s="5">
        <v>43601</v>
      </c>
      <c r="C46" t="s">
        <v>564</v>
      </c>
      <c r="D46" t="s">
        <v>513</v>
      </c>
      <c r="E46" t="s">
        <v>33</v>
      </c>
      <c r="F46" t="s">
        <v>28</v>
      </c>
    </row>
    <row r="47" spans="1:6" x14ac:dyDescent="0.25">
      <c r="A47" s="5">
        <v>43580</v>
      </c>
      <c r="B47" s="5">
        <v>43586</v>
      </c>
      <c r="C47" t="s">
        <v>565</v>
      </c>
      <c r="D47" t="s">
        <v>560</v>
      </c>
      <c r="E47" t="s">
        <v>27</v>
      </c>
    </row>
    <row r="48" spans="1:6" x14ac:dyDescent="0.25">
      <c r="A48" s="5">
        <v>43580</v>
      </c>
      <c r="B48" s="5">
        <v>43600</v>
      </c>
      <c r="C48" t="s">
        <v>566</v>
      </c>
      <c r="D48" t="s">
        <v>561</v>
      </c>
      <c r="E48" t="s">
        <v>33</v>
      </c>
      <c r="F48" t="s">
        <v>562</v>
      </c>
    </row>
    <row r="49" spans="1:8" x14ac:dyDescent="0.25">
      <c r="A49" s="5">
        <v>43580</v>
      </c>
      <c r="B49" s="5">
        <v>43599</v>
      </c>
      <c r="C49" t="s">
        <v>567</v>
      </c>
      <c r="D49" t="s">
        <v>568</v>
      </c>
      <c r="E49" t="s">
        <v>33</v>
      </c>
      <c r="F49" t="s">
        <v>620</v>
      </c>
    </row>
    <row r="50" spans="1:8" x14ac:dyDescent="0.25">
      <c r="A50" s="5">
        <v>43581</v>
      </c>
      <c r="B50" s="5">
        <v>43600</v>
      </c>
      <c r="C50" t="s">
        <v>572</v>
      </c>
      <c r="D50" t="s">
        <v>569</v>
      </c>
      <c r="E50" t="s">
        <v>27</v>
      </c>
    </row>
    <row r="51" spans="1:8" x14ac:dyDescent="0.25">
      <c r="A51" s="5">
        <v>43584</v>
      </c>
      <c r="B51" s="5">
        <v>43593</v>
      </c>
      <c r="C51" t="s">
        <v>573</v>
      </c>
      <c r="D51" t="s">
        <v>570</v>
      </c>
      <c r="E51" t="s">
        <v>27</v>
      </c>
    </row>
    <row r="52" spans="1:8" x14ac:dyDescent="0.25">
      <c r="A52" s="5">
        <v>43580</v>
      </c>
      <c r="B52" s="5">
        <v>43586</v>
      </c>
      <c r="C52" t="s">
        <v>574</v>
      </c>
      <c r="D52" t="s">
        <v>571</v>
      </c>
      <c r="E52" t="s">
        <v>27</v>
      </c>
    </row>
    <row r="53" spans="1:8" x14ac:dyDescent="0.25">
      <c r="A53" s="5">
        <v>43585</v>
      </c>
      <c r="B53" s="5">
        <v>43586</v>
      </c>
      <c r="C53" t="s">
        <v>576</v>
      </c>
      <c r="D53" t="s">
        <v>575</v>
      </c>
      <c r="E53" t="s">
        <v>27</v>
      </c>
    </row>
    <row r="54" spans="1:8" x14ac:dyDescent="0.25">
      <c r="A54" s="5">
        <v>43584</v>
      </c>
      <c r="B54" s="5">
        <v>43613</v>
      </c>
      <c r="C54" t="s">
        <v>577</v>
      </c>
      <c r="D54" t="s">
        <v>547</v>
      </c>
      <c r="E54" t="s">
        <v>74</v>
      </c>
    </row>
    <row r="55" spans="1:8" x14ac:dyDescent="0.25">
      <c r="A55" s="5">
        <v>43585</v>
      </c>
      <c r="B55" s="5">
        <v>43592</v>
      </c>
      <c r="C55" t="s">
        <v>582</v>
      </c>
      <c r="D55" t="s">
        <v>578</v>
      </c>
      <c r="E55" t="s">
        <v>27</v>
      </c>
    </row>
    <row r="56" spans="1:8" x14ac:dyDescent="0.25">
      <c r="A56" s="5">
        <v>43585</v>
      </c>
      <c r="B56" s="5">
        <v>43601</v>
      </c>
      <c r="C56" t="s">
        <v>583</v>
      </c>
      <c r="D56" t="s">
        <v>579</v>
      </c>
      <c r="E56" t="s">
        <v>33</v>
      </c>
      <c r="F56" t="s">
        <v>28</v>
      </c>
    </row>
    <row r="57" spans="1:8" x14ac:dyDescent="0.25">
      <c r="A57" s="5">
        <v>43585</v>
      </c>
      <c r="B57" s="5">
        <v>43594</v>
      </c>
      <c r="C57" t="s">
        <v>584</v>
      </c>
      <c r="D57" t="s">
        <v>526</v>
      </c>
      <c r="E57" t="s">
        <v>33</v>
      </c>
      <c r="F57" t="s">
        <v>91</v>
      </c>
      <c r="G57" s="3" t="s">
        <v>47</v>
      </c>
      <c r="H57" t="s">
        <v>787</v>
      </c>
    </row>
    <row r="58" spans="1:8" x14ac:dyDescent="0.25">
      <c r="A58" s="5">
        <v>43585</v>
      </c>
      <c r="B58" s="5">
        <v>43593</v>
      </c>
      <c r="C58" t="s">
        <v>585</v>
      </c>
      <c r="D58" t="s">
        <v>580</v>
      </c>
      <c r="E58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5"/>
  <sheetViews>
    <sheetView topLeftCell="A25" workbookViewId="0">
      <selection activeCell="D26" sqref="D26"/>
    </sheetView>
  </sheetViews>
  <sheetFormatPr defaultRowHeight="15" x14ac:dyDescent="0.25"/>
  <cols>
    <col min="1" max="3" width="15.7109375" customWidth="1"/>
    <col min="4" max="4" width="45.7109375" customWidth="1"/>
    <col min="5" max="5" width="30.7109375" customWidth="1"/>
    <col min="6" max="6" width="50.7109375" customWidth="1"/>
    <col min="7" max="7" width="15.7109375" customWidth="1"/>
    <col min="8" max="8" width="50.7109375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5">
        <v>43586</v>
      </c>
      <c r="B2" s="5">
        <v>43593</v>
      </c>
      <c r="C2" s="6" t="s">
        <v>586</v>
      </c>
      <c r="D2" t="s">
        <v>581</v>
      </c>
      <c r="E2" t="s">
        <v>27</v>
      </c>
    </row>
    <row r="3" spans="1:8" x14ac:dyDescent="0.25">
      <c r="A3" s="5">
        <v>43586</v>
      </c>
      <c r="B3" s="5">
        <v>43593</v>
      </c>
      <c r="C3" s="6" t="s">
        <v>591</v>
      </c>
      <c r="D3" t="s">
        <v>588</v>
      </c>
      <c r="E3" t="s">
        <v>27</v>
      </c>
    </row>
    <row r="4" spans="1:8" x14ac:dyDescent="0.25">
      <c r="A4" s="5">
        <v>43586</v>
      </c>
      <c r="B4" s="5">
        <v>43606</v>
      </c>
      <c r="C4" s="6" t="s">
        <v>592</v>
      </c>
      <c r="D4" t="s">
        <v>116</v>
      </c>
      <c r="E4" t="s">
        <v>27</v>
      </c>
    </row>
    <row r="5" spans="1:8" x14ac:dyDescent="0.25">
      <c r="A5" s="5">
        <v>43586</v>
      </c>
      <c r="B5" s="5">
        <v>43593</v>
      </c>
      <c r="C5" s="6" t="s">
        <v>593</v>
      </c>
      <c r="D5" t="s">
        <v>589</v>
      </c>
      <c r="E5" t="s">
        <v>27</v>
      </c>
    </row>
    <row r="6" spans="1:8" x14ac:dyDescent="0.25">
      <c r="A6" s="5">
        <v>43586</v>
      </c>
      <c r="B6" s="5">
        <v>43593</v>
      </c>
      <c r="C6" s="6" t="s">
        <v>594</v>
      </c>
      <c r="D6" t="s">
        <v>590</v>
      </c>
      <c r="E6" t="s">
        <v>27</v>
      </c>
    </row>
    <row r="7" spans="1:8" x14ac:dyDescent="0.25">
      <c r="A7" s="5">
        <v>43587</v>
      </c>
      <c r="B7" s="5">
        <v>43587</v>
      </c>
      <c r="C7" s="6" t="s">
        <v>595</v>
      </c>
      <c r="D7" t="s">
        <v>822</v>
      </c>
      <c r="E7" t="s">
        <v>23</v>
      </c>
      <c r="F7" t="s">
        <v>62</v>
      </c>
    </row>
    <row r="8" spans="1:8" x14ac:dyDescent="0.25">
      <c r="A8" s="5">
        <v>43587</v>
      </c>
      <c r="B8" s="5">
        <v>43587</v>
      </c>
      <c r="C8" s="6" t="s">
        <v>598</v>
      </c>
      <c r="D8" t="s">
        <v>596</v>
      </c>
      <c r="E8" t="s">
        <v>23</v>
      </c>
      <c r="F8" t="s">
        <v>62</v>
      </c>
    </row>
    <row r="9" spans="1:8" x14ac:dyDescent="0.25">
      <c r="A9" s="5">
        <v>43587</v>
      </c>
      <c r="B9" s="5">
        <v>43592</v>
      </c>
      <c r="C9" s="6" t="s">
        <v>599</v>
      </c>
      <c r="D9" t="s">
        <v>597</v>
      </c>
      <c r="E9" t="s">
        <v>23</v>
      </c>
      <c r="F9" t="s">
        <v>62</v>
      </c>
    </row>
    <row r="10" spans="1:8" x14ac:dyDescent="0.25">
      <c r="A10" s="5">
        <v>43587</v>
      </c>
      <c r="B10" s="5">
        <v>43592</v>
      </c>
      <c r="C10" s="6" t="s">
        <v>600</v>
      </c>
      <c r="D10" t="s">
        <v>601</v>
      </c>
      <c r="E10" t="s">
        <v>23</v>
      </c>
      <c r="F10" t="s">
        <v>62</v>
      </c>
    </row>
    <row r="11" spans="1:8" x14ac:dyDescent="0.25">
      <c r="A11" s="5">
        <v>43592</v>
      </c>
      <c r="B11" s="5">
        <v>43621</v>
      </c>
      <c r="C11" s="6" t="s">
        <v>603</v>
      </c>
      <c r="D11" t="s">
        <v>602</v>
      </c>
      <c r="E11" t="s">
        <v>33</v>
      </c>
      <c r="F11" t="s">
        <v>791</v>
      </c>
    </row>
    <row r="12" spans="1:8" x14ac:dyDescent="0.25">
      <c r="A12" s="5">
        <v>43587</v>
      </c>
      <c r="B12" s="5">
        <v>43640</v>
      </c>
      <c r="C12" s="6" t="s">
        <v>605</v>
      </c>
      <c r="D12" t="s">
        <v>604</v>
      </c>
      <c r="E12" t="s">
        <v>33</v>
      </c>
      <c r="F12" t="s">
        <v>752</v>
      </c>
    </row>
    <row r="13" spans="1:8" x14ac:dyDescent="0.25">
      <c r="A13" s="5">
        <v>43592</v>
      </c>
      <c r="B13" s="5">
        <v>43593</v>
      </c>
      <c r="C13" s="6" t="s">
        <v>606</v>
      </c>
      <c r="D13" t="s">
        <v>71</v>
      </c>
      <c r="E13" t="s">
        <v>27</v>
      </c>
    </row>
    <row r="14" spans="1:8" x14ac:dyDescent="0.25">
      <c r="A14" s="5">
        <v>43592</v>
      </c>
      <c r="B14" s="5">
        <v>43593</v>
      </c>
      <c r="C14" s="6" t="s">
        <v>608</v>
      </c>
      <c r="D14" t="s">
        <v>607</v>
      </c>
      <c r="E14" t="s">
        <v>27</v>
      </c>
    </row>
    <row r="15" spans="1:8" x14ac:dyDescent="0.25">
      <c r="A15" s="5">
        <v>43594</v>
      </c>
      <c r="B15" s="5">
        <v>43594</v>
      </c>
      <c r="C15" s="6" t="s">
        <v>610</v>
      </c>
      <c r="D15" t="s">
        <v>609</v>
      </c>
      <c r="E15" t="s">
        <v>33</v>
      </c>
      <c r="F15" t="s">
        <v>537</v>
      </c>
    </row>
    <row r="16" spans="1:8" x14ac:dyDescent="0.25">
      <c r="A16" s="5">
        <v>43594</v>
      </c>
      <c r="B16" s="5">
        <v>43620</v>
      </c>
      <c r="C16" s="6" t="s">
        <v>613</v>
      </c>
      <c r="D16" t="s">
        <v>611</v>
      </c>
      <c r="E16" t="s">
        <v>23</v>
      </c>
      <c r="F16" t="s">
        <v>687</v>
      </c>
    </row>
    <row r="17" spans="1:6" x14ac:dyDescent="0.25">
      <c r="A17" s="5">
        <v>43595</v>
      </c>
      <c r="B17" s="5">
        <v>43598</v>
      </c>
      <c r="C17" s="6" t="s">
        <v>614</v>
      </c>
      <c r="D17" t="s">
        <v>612</v>
      </c>
      <c r="E17" t="s">
        <v>23</v>
      </c>
      <c r="F17" t="s">
        <v>62</v>
      </c>
    </row>
    <row r="18" spans="1:6" x14ac:dyDescent="0.25">
      <c r="A18" s="5">
        <v>43595</v>
      </c>
      <c r="B18" s="5">
        <v>43613</v>
      </c>
      <c r="C18" s="6" t="s">
        <v>616</v>
      </c>
      <c r="D18" t="s">
        <v>615</v>
      </c>
      <c r="E18" t="s">
        <v>33</v>
      </c>
      <c r="F18" t="s">
        <v>621</v>
      </c>
    </row>
    <row r="19" spans="1:6" x14ac:dyDescent="0.25">
      <c r="A19" s="5">
        <v>43595</v>
      </c>
      <c r="B19" s="5">
        <v>43598</v>
      </c>
      <c r="C19" s="6" t="s">
        <v>618</v>
      </c>
      <c r="D19" t="s">
        <v>617</v>
      </c>
      <c r="E19" t="s">
        <v>23</v>
      </c>
      <c r="F19" t="s">
        <v>62</v>
      </c>
    </row>
    <row r="20" spans="1:6" x14ac:dyDescent="0.25">
      <c r="A20" s="5">
        <v>43598</v>
      </c>
      <c r="B20" s="5">
        <v>43598</v>
      </c>
      <c r="C20" s="6" t="s">
        <v>622</v>
      </c>
      <c r="D20" t="s">
        <v>619</v>
      </c>
      <c r="E20" t="s">
        <v>23</v>
      </c>
      <c r="F20" t="s">
        <v>623</v>
      </c>
    </row>
    <row r="21" spans="1:6" x14ac:dyDescent="0.25">
      <c r="A21" s="5">
        <v>43598</v>
      </c>
      <c r="B21" s="5">
        <v>43601</v>
      </c>
      <c r="C21" s="6" t="s">
        <v>624</v>
      </c>
      <c r="D21" t="s">
        <v>625</v>
      </c>
      <c r="E21" t="s">
        <v>27</v>
      </c>
    </row>
    <row r="22" spans="1:6" x14ac:dyDescent="0.25">
      <c r="A22" s="5">
        <v>43598</v>
      </c>
      <c r="B22" s="5">
        <v>43606</v>
      </c>
      <c r="C22" s="6" t="s">
        <v>626</v>
      </c>
      <c r="D22" t="s">
        <v>116</v>
      </c>
      <c r="E22" t="s">
        <v>34</v>
      </c>
      <c r="F22" t="s">
        <v>627</v>
      </c>
    </row>
    <row r="23" spans="1:6" x14ac:dyDescent="0.25">
      <c r="A23" s="5">
        <v>43599</v>
      </c>
      <c r="B23" s="5">
        <v>43599</v>
      </c>
      <c r="C23" s="6" t="s">
        <v>628</v>
      </c>
      <c r="D23" t="s">
        <v>629</v>
      </c>
      <c r="E23" t="s">
        <v>23</v>
      </c>
      <c r="F23" t="s">
        <v>630</v>
      </c>
    </row>
    <row r="24" spans="1:6" x14ac:dyDescent="0.25">
      <c r="A24" s="5">
        <v>43599</v>
      </c>
      <c r="B24" s="5">
        <v>43600</v>
      </c>
      <c r="C24" s="6" t="s">
        <v>631</v>
      </c>
      <c r="D24" t="s">
        <v>632</v>
      </c>
      <c r="E24" t="s">
        <v>27</v>
      </c>
    </row>
    <row r="25" spans="1:6" x14ac:dyDescent="0.25">
      <c r="A25" s="5">
        <v>43600</v>
      </c>
      <c r="B25" s="5">
        <v>43619</v>
      </c>
      <c r="C25" s="6" t="s">
        <v>633</v>
      </c>
      <c r="D25" t="s">
        <v>634</v>
      </c>
      <c r="E25" t="s">
        <v>27</v>
      </c>
    </row>
    <row r="26" spans="1:6" x14ac:dyDescent="0.25">
      <c r="A26" s="5">
        <v>43601</v>
      </c>
      <c r="B26" s="5">
        <v>43605</v>
      </c>
      <c r="C26" s="6" t="s">
        <v>635</v>
      </c>
      <c r="D26" t="s">
        <v>636</v>
      </c>
      <c r="E26" t="s">
        <v>27</v>
      </c>
    </row>
    <row r="27" spans="1:6" x14ac:dyDescent="0.25">
      <c r="A27" s="5">
        <v>43602</v>
      </c>
      <c r="B27" s="5">
        <v>43614</v>
      </c>
      <c r="C27" s="6" t="s">
        <v>637</v>
      </c>
      <c r="D27" t="s">
        <v>638</v>
      </c>
      <c r="E27" t="s">
        <v>27</v>
      </c>
    </row>
    <row r="28" spans="1:6" x14ac:dyDescent="0.25">
      <c r="A28" s="5">
        <v>43605</v>
      </c>
      <c r="B28" s="5">
        <v>43613</v>
      </c>
      <c r="C28" s="6" t="s">
        <v>639</v>
      </c>
      <c r="D28" t="s">
        <v>640</v>
      </c>
      <c r="E28" t="s">
        <v>34</v>
      </c>
      <c r="F28" t="s">
        <v>641</v>
      </c>
    </row>
    <row r="29" spans="1:6" x14ac:dyDescent="0.25">
      <c r="A29" s="5">
        <v>43605</v>
      </c>
      <c r="B29" s="5">
        <v>43626</v>
      </c>
      <c r="C29" s="6" t="s">
        <v>642</v>
      </c>
      <c r="D29" t="s">
        <v>643</v>
      </c>
      <c r="E29" t="s">
        <v>33</v>
      </c>
      <c r="F29" t="s">
        <v>627</v>
      </c>
    </row>
    <row r="30" spans="1:6" x14ac:dyDescent="0.25">
      <c r="A30" s="5">
        <v>43605</v>
      </c>
      <c r="B30" s="5">
        <v>43620</v>
      </c>
      <c r="C30" s="6" t="s">
        <v>644</v>
      </c>
      <c r="D30" t="s">
        <v>116</v>
      </c>
      <c r="E30" t="s">
        <v>27</v>
      </c>
    </row>
    <row r="31" spans="1:6" x14ac:dyDescent="0.25">
      <c r="A31" s="5">
        <v>43605</v>
      </c>
      <c r="B31" s="5">
        <v>43621</v>
      </c>
      <c r="C31" s="6" t="s">
        <v>645</v>
      </c>
      <c r="D31" t="s">
        <v>646</v>
      </c>
      <c r="E31" t="s">
        <v>27</v>
      </c>
    </row>
    <row r="32" spans="1:6" x14ac:dyDescent="0.25">
      <c r="A32" s="5">
        <v>43606</v>
      </c>
      <c r="B32" s="5">
        <v>43606</v>
      </c>
      <c r="C32" s="6" t="s">
        <v>647</v>
      </c>
      <c r="D32" t="s">
        <v>116</v>
      </c>
      <c r="E32" t="s">
        <v>34</v>
      </c>
      <c r="F32" t="s">
        <v>215</v>
      </c>
    </row>
    <row r="33" spans="1:6" x14ac:dyDescent="0.25">
      <c r="A33" s="5">
        <v>43606</v>
      </c>
      <c r="B33" s="5">
        <v>43608</v>
      </c>
      <c r="C33" s="6" t="s">
        <v>648</v>
      </c>
      <c r="D33" t="s">
        <v>649</v>
      </c>
      <c r="E33" t="s">
        <v>34</v>
      </c>
      <c r="F33" t="s">
        <v>627</v>
      </c>
    </row>
    <row r="34" spans="1:6" x14ac:dyDescent="0.25">
      <c r="A34" s="5">
        <v>43606</v>
      </c>
      <c r="B34" s="5">
        <v>43615</v>
      </c>
      <c r="C34" s="6" t="s">
        <v>650</v>
      </c>
      <c r="D34" t="s">
        <v>651</v>
      </c>
      <c r="E34" t="s">
        <v>27</v>
      </c>
    </row>
    <row r="35" spans="1:6" x14ac:dyDescent="0.25">
      <c r="A35" s="5">
        <v>43606</v>
      </c>
      <c r="B35" s="5">
        <v>43607</v>
      </c>
      <c r="C35" s="6" t="s">
        <v>652</v>
      </c>
      <c r="D35" t="s">
        <v>653</v>
      </c>
      <c r="E35" t="s">
        <v>23</v>
      </c>
      <c r="F35" t="s">
        <v>62</v>
      </c>
    </row>
    <row r="36" spans="1:6" x14ac:dyDescent="0.25">
      <c r="A36" s="5">
        <v>43607</v>
      </c>
      <c r="B36" s="5">
        <v>43628</v>
      </c>
      <c r="C36" s="6" t="s">
        <v>654</v>
      </c>
      <c r="D36" t="s">
        <v>655</v>
      </c>
      <c r="E36" t="s">
        <v>33</v>
      </c>
      <c r="F36" t="s">
        <v>724</v>
      </c>
    </row>
    <row r="37" spans="1:6" x14ac:dyDescent="0.25">
      <c r="A37" s="5">
        <v>43607</v>
      </c>
      <c r="B37" s="5">
        <v>43633</v>
      </c>
      <c r="C37" s="6" t="s">
        <v>656</v>
      </c>
      <c r="D37" t="s">
        <v>657</v>
      </c>
      <c r="E37" t="s">
        <v>27</v>
      </c>
    </row>
    <row r="38" spans="1:6" x14ac:dyDescent="0.25">
      <c r="A38" s="5">
        <v>43609</v>
      </c>
      <c r="B38" s="5">
        <v>43613</v>
      </c>
      <c r="C38" s="6" t="s">
        <v>658</v>
      </c>
      <c r="D38" t="s">
        <v>659</v>
      </c>
      <c r="E38" t="s">
        <v>23</v>
      </c>
      <c r="F38" t="s">
        <v>62</v>
      </c>
    </row>
    <row r="39" spans="1:6" x14ac:dyDescent="0.25">
      <c r="A39" s="5">
        <v>43613</v>
      </c>
      <c r="B39" s="5">
        <v>43620</v>
      </c>
      <c r="C39" s="6" t="s">
        <v>660</v>
      </c>
      <c r="D39" t="s">
        <v>662</v>
      </c>
      <c r="E39" t="s">
        <v>33</v>
      </c>
      <c r="F39" t="s">
        <v>621</v>
      </c>
    </row>
    <row r="40" spans="1:6" x14ac:dyDescent="0.25">
      <c r="A40" s="5">
        <v>43613</v>
      </c>
      <c r="B40" s="5">
        <v>43628</v>
      </c>
      <c r="C40" s="6" t="s">
        <v>661</v>
      </c>
      <c r="D40" t="s">
        <v>663</v>
      </c>
      <c r="E40" t="s">
        <v>33</v>
      </c>
      <c r="F40" t="s">
        <v>621</v>
      </c>
    </row>
    <row r="41" spans="1:6" x14ac:dyDescent="0.25">
      <c r="A41" s="5">
        <v>43613</v>
      </c>
      <c r="B41" s="5">
        <v>43626</v>
      </c>
      <c r="C41" s="6" t="s">
        <v>664</v>
      </c>
      <c r="D41" t="s">
        <v>665</v>
      </c>
      <c r="E41" t="s">
        <v>33</v>
      </c>
      <c r="F41" t="s">
        <v>713</v>
      </c>
    </row>
    <row r="42" spans="1:6" x14ac:dyDescent="0.25">
      <c r="A42" s="5">
        <v>43613</v>
      </c>
      <c r="B42" s="5">
        <v>43620</v>
      </c>
      <c r="C42" s="6" t="s">
        <v>666</v>
      </c>
      <c r="D42" t="s">
        <v>667</v>
      </c>
      <c r="E42" t="s">
        <v>33</v>
      </c>
      <c r="F42" t="s">
        <v>627</v>
      </c>
    </row>
    <row r="43" spans="1:6" x14ac:dyDescent="0.25">
      <c r="A43" s="5">
        <v>43615</v>
      </c>
      <c r="B43" s="5">
        <v>43619</v>
      </c>
      <c r="C43" s="6" t="s">
        <v>674</v>
      </c>
      <c r="D43" t="s">
        <v>675</v>
      </c>
      <c r="E43" t="s">
        <v>23</v>
      </c>
      <c r="F43" t="s">
        <v>62</v>
      </c>
    </row>
    <row r="44" spans="1:6" x14ac:dyDescent="0.25">
      <c r="A44" s="5">
        <v>43616</v>
      </c>
      <c r="B44" s="5">
        <v>43633</v>
      </c>
      <c r="C44" s="6" t="s">
        <v>676</v>
      </c>
      <c r="D44" t="s">
        <v>78</v>
      </c>
      <c r="E44" t="s">
        <v>27</v>
      </c>
    </row>
    <row r="45" spans="1:6" x14ac:dyDescent="0.25">
      <c r="A45" s="5">
        <v>43616</v>
      </c>
      <c r="B45" s="5">
        <v>43619</v>
      </c>
      <c r="C45" s="6" t="s">
        <v>677</v>
      </c>
      <c r="D45" t="s">
        <v>678</v>
      </c>
      <c r="E45" t="s">
        <v>23</v>
      </c>
      <c r="F45" t="s">
        <v>62</v>
      </c>
    </row>
    <row r="46" spans="1:6" x14ac:dyDescent="0.25">
      <c r="A46" s="5">
        <v>43616</v>
      </c>
      <c r="B46" s="5">
        <v>43627</v>
      </c>
      <c r="C46" s="6" t="s">
        <v>679</v>
      </c>
      <c r="D46" t="s">
        <v>680</v>
      </c>
      <c r="E46" t="s">
        <v>27</v>
      </c>
    </row>
    <row r="47" spans="1:6" x14ac:dyDescent="0.25">
      <c r="A47" s="5">
        <v>43616</v>
      </c>
      <c r="B47" s="5">
        <v>43619</v>
      </c>
      <c r="C47" s="6" t="s">
        <v>681</v>
      </c>
      <c r="D47" t="s">
        <v>682</v>
      </c>
      <c r="E47" t="s">
        <v>34</v>
      </c>
      <c r="F47" t="s">
        <v>627</v>
      </c>
    </row>
    <row r="48" spans="1:6" x14ac:dyDescent="0.25">
      <c r="A48" s="5">
        <v>43609</v>
      </c>
      <c r="B48" s="5">
        <v>43627</v>
      </c>
      <c r="C48" s="6" t="s">
        <v>700</v>
      </c>
      <c r="D48" t="s">
        <v>701</v>
      </c>
      <c r="E48" t="s">
        <v>27</v>
      </c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A90" s="6"/>
      <c r="B90" s="6"/>
    </row>
    <row r="91" spans="1:2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0"/>
  <sheetViews>
    <sheetView topLeftCell="A31" workbookViewId="0">
      <selection activeCell="D16" sqref="D16"/>
    </sheetView>
  </sheetViews>
  <sheetFormatPr defaultRowHeight="15" x14ac:dyDescent="0.25"/>
  <cols>
    <col min="1" max="3" width="15.7109375" customWidth="1"/>
    <col min="4" max="4" width="51.42578125" customWidth="1"/>
    <col min="5" max="5" width="30.7109375" customWidth="1"/>
    <col min="6" max="6" width="50.7109375" customWidth="1"/>
    <col min="7" max="7" width="15.7109375" customWidth="1"/>
    <col min="8" max="8" width="50.7109375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5">
        <v>43619</v>
      </c>
      <c r="B2" s="5">
        <v>43619</v>
      </c>
      <c r="C2" t="s">
        <v>683</v>
      </c>
      <c r="D2" t="s">
        <v>684</v>
      </c>
      <c r="E2" t="s">
        <v>23</v>
      </c>
      <c r="F2" t="s">
        <v>627</v>
      </c>
    </row>
    <row r="3" spans="1:8" x14ac:dyDescent="0.25">
      <c r="A3" s="5">
        <v>43619</v>
      </c>
      <c r="B3" s="5">
        <v>43627</v>
      </c>
      <c r="C3" t="s">
        <v>685</v>
      </c>
      <c r="D3" t="s">
        <v>686</v>
      </c>
      <c r="E3" t="s">
        <v>27</v>
      </c>
    </row>
    <row r="4" spans="1:8" x14ac:dyDescent="0.25">
      <c r="A4" s="5">
        <v>43620</v>
      </c>
      <c r="B4" s="5">
        <v>43634</v>
      </c>
      <c r="C4" t="s">
        <v>688</v>
      </c>
      <c r="D4" t="s">
        <v>689</v>
      </c>
      <c r="E4" t="s">
        <v>27</v>
      </c>
    </row>
    <row r="5" spans="1:8" x14ac:dyDescent="0.25">
      <c r="A5" s="5">
        <v>43620</v>
      </c>
      <c r="B5" s="5">
        <v>43628</v>
      </c>
      <c r="C5" t="s">
        <v>725</v>
      </c>
      <c r="D5" t="s">
        <v>726</v>
      </c>
      <c r="E5" t="s">
        <v>33</v>
      </c>
      <c r="F5" t="s">
        <v>621</v>
      </c>
    </row>
    <row r="6" spans="1:8" x14ac:dyDescent="0.25">
      <c r="A6" s="5">
        <v>43620</v>
      </c>
      <c r="B6" s="5">
        <v>43628</v>
      </c>
      <c r="C6" t="s">
        <v>690</v>
      </c>
      <c r="D6" t="s">
        <v>691</v>
      </c>
      <c r="E6" t="s">
        <v>27</v>
      </c>
    </row>
    <row r="7" spans="1:8" x14ac:dyDescent="0.25">
      <c r="A7" s="5">
        <v>43621</v>
      </c>
      <c r="B7" s="5">
        <v>43621</v>
      </c>
      <c r="C7" t="s">
        <v>692</v>
      </c>
      <c r="D7" t="s">
        <v>636</v>
      </c>
      <c r="E7" t="s">
        <v>27</v>
      </c>
    </row>
    <row r="8" spans="1:8" x14ac:dyDescent="0.25">
      <c r="A8" s="5">
        <v>43621</v>
      </c>
      <c r="B8" s="5">
        <v>43640</v>
      </c>
      <c r="C8" t="s">
        <v>693</v>
      </c>
      <c r="D8" t="s">
        <v>696</v>
      </c>
      <c r="E8" t="s">
        <v>27</v>
      </c>
    </row>
    <row r="9" spans="1:8" x14ac:dyDescent="0.25">
      <c r="A9" s="5">
        <v>43621</v>
      </c>
      <c r="B9" s="5">
        <v>43621</v>
      </c>
      <c r="C9" t="s">
        <v>694</v>
      </c>
      <c r="D9" t="s">
        <v>695</v>
      </c>
      <c r="E9" t="s">
        <v>23</v>
      </c>
      <c r="F9" t="s">
        <v>62</v>
      </c>
    </row>
    <row r="10" spans="1:8" x14ac:dyDescent="0.25">
      <c r="A10" s="5">
        <v>43620</v>
      </c>
      <c r="B10" s="5">
        <v>43641</v>
      </c>
      <c r="C10" t="s">
        <v>697</v>
      </c>
      <c r="D10" t="s">
        <v>698</v>
      </c>
      <c r="E10" t="s">
        <v>12</v>
      </c>
    </row>
    <row r="11" spans="1:8" x14ac:dyDescent="0.25">
      <c r="A11" s="5">
        <v>43621</v>
      </c>
      <c r="B11" s="5">
        <v>43636</v>
      </c>
      <c r="C11" t="s">
        <v>699</v>
      </c>
      <c r="D11" t="s">
        <v>71</v>
      </c>
      <c r="E11" t="s">
        <v>27</v>
      </c>
    </row>
    <row r="12" spans="1:8" x14ac:dyDescent="0.25">
      <c r="A12" s="5">
        <v>43622</v>
      </c>
      <c r="B12" s="5">
        <v>43641</v>
      </c>
      <c r="C12" t="s">
        <v>702</v>
      </c>
      <c r="D12" t="s">
        <v>703</v>
      </c>
      <c r="E12" t="s">
        <v>27</v>
      </c>
    </row>
    <row r="13" spans="1:8" x14ac:dyDescent="0.25">
      <c r="A13" s="5">
        <v>43622</v>
      </c>
      <c r="B13" s="5">
        <v>43628</v>
      </c>
      <c r="C13" t="s">
        <v>704</v>
      </c>
      <c r="D13" t="s">
        <v>705</v>
      </c>
      <c r="E13" t="s">
        <v>34</v>
      </c>
      <c r="F13" t="s">
        <v>731</v>
      </c>
    </row>
    <row r="14" spans="1:8" x14ac:dyDescent="0.25">
      <c r="A14" s="5">
        <v>43623</v>
      </c>
      <c r="B14" s="5">
        <v>43626</v>
      </c>
      <c r="C14" t="s">
        <v>706</v>
      </c>
      <c r="D14" t="s">
        <v>707</v>
      </c>
      <c r="E14" t="s">
        <v>27</v>
      </c>
    </row>
    <row r="15" spans="1:8" x14ac:dyDescent="0.25">
      <c r="A15" s="5">
        <v>43623</v>
      </c>
      <c r="B15" s="5">
        <v>43648</v>
      </c>
      <c r="C15" t="s">
        <v>708</v>
      </c>
      <c r="D15" t="s">
        <v>709</v>
      </c>
      <c r="E15" t="s">
        <v>27</v>
      </c>
    </row>
    <row r="16" spans="1:8" x14ac:dyDescent="0.25">
      <c r="A16" s="5">
        <v>43626</v>
      </c>
      <c r="B16" s="5">
        <v>43648</v>
      </c>
      <c r="C16" t="s">
        <v>710</v>
      </c>
      <c r="D16" t="s">
        <v>711</v>
      </c>
      <c r="E16" t="s">
        <v>33</v>
      </c>
      <c r="F16" t="s">
        <v>713</v>
      </c>
    </row>
    <row r="17" spans="1:6" x14ac:dyDescent="0.25">
      <c r="A17" s="5">
        <v>43626</v>
      </c>
      <c r="B17" s="5">
        <v>43642</v>
      </c>
      <c r="C17" t="s">
        <v>712</v>
      </c>
      <c r="D17" t="s">
        <v>295</v>
      </c>
      <c r="E17" t="s">
        <v>27</v>
      </c>
    </row>
    <row r="18" spans="1:6" x14ac:dyDescent="0.25">
      <c r="A18" s="5">
        <v>43626</v>
      </c>
      <c r="B18" s="5">
        <v>43649</v>
      </c>
      <c r="C18" t="s">
        <v>714</v>
      </c>
      <c r="D18" t="s">
        <v>715</v>
      </c>
      <c r="E18" t="s">
        <v>33</v>
      </c>
      <c r="F18" t="s">
        <v>621</v>
      </c>
    </row>
    <row r="19" spans="1:6" x14ac:dyDescent="0.25">
      <c r="A19" s="5">
        <v>43626</v>
      </c>
      <c r="B19" s="5">
        <v>43627</v>
      </c>
      <c r="C19" t="s">
        <v>716</v>
      </c>
      <c r="D19" t="s">
        <v>717</v>
      </c>
      <c r="E19" t="s">
        <v>23</v>
      </c>
      <c r="F19" t="s">
        <v>718</v>
      </c>
    </row>
    <row r="20" spans="1:6" x14ac:dyDescent="0.25">
      <c r="A20" s="5">
        <v>43626</v>
      </c>
      <c r="B20" s="5">
        <v>43641</v>
      </c>
      <c r="C20" t="s">
        <v>719</v>
      </c>
      <c r="D20" t="s">
        <v>720</v>
      </c>
      <c r="E20" t="s">
        <v>33</v>
      </c>
      <c r="F20" t="s">
        <v>621</v>
      </c>
    </row>
    <row r="21" spans="1:6" x14ac:dyDescent="0.25">
      <c r="A21" s="5">
        <v>43626</v>
      </c>
      <c r="B21" s="5">
        <v>43642</v>
      </c>
      <c r="C21" t="s">
        <v>721</v>
      </c>
      <c r="D21" t="s">
        <v>78</v>
      </c>
      <c r="E21" t="s">
        <v>27</v>
      </c>
    </row>
    <row r="22" spans="1:6" x14ac:dyDescent="0.25">
      <c r="A22" s="5">
        <v>43627</v>
      </c>
      <c r="B22" s="5">
        <v>43629</v>
      </c>
      <c r="C22" t="s">
        <v>722</v>
      </c>
      <c r="D22" t="s">
        <v>723</v>
      </c>
      <c r="E22" t="s">
        <v>27</v>
      </c>
    </row>
    <row r="23" spans="1:6" x14ac:dyDescent="0.25">
      <c r="A23" s="5">
        <v>43628</v>
      </c>
      <c r="B23" s="5">
        <v>43629</v>
      </c>
      <c r="C23" t="s">
        <v>727</v>
      </c>
      <c r="D23" t="s">
        <v>728</v>
      </c>
      <c r="E23" t="s">
        <v>34</v>
      </c>
      <c r="F23" t="s">
        <v>627</v>
      </c>
    </row>
    <row r="24" spans="1:6" x14ac:dyDescent="0.25">
      <c r="A24" s="5">
        <v>43629</v>
      </c>
      <c r="B24" s="5">
        <v>43643</v>
      </c>
      <c r="C24" t="s">
        <v>729</v>
      </c>
      <c r="D24" t="s">
        <v>730</v>
      </c>
      <c r="E24" t="s">
        <v>33</v>
      </c>
      <c r="F24" t="s">
        <v>621</v>
      </c>
    </row>
    <row r="25" spans="1:6" x14ac:dyDescent="0.25">
      <c r="A25" s="5">
        <v>43629</v>
      </c>
      <c r="B25" s="5">
        <v>43633</v>
      </c>
      <c r="C25" t="s">
        <v>732</v>
      </c>
      <c r="D25" t="s">
        <v>733</v>
      </c>
      <c r="E25" t="s">
        <v>23</v>
      </c>
      <c r="F25" t="s">
        <v>62</v>
      </c>
    </row>
    <row r="26" spans="1:6" x14ac:dyDescent="0.25">
      <c r="A26" s="5">
        <v>43629</v>
      </c>
      <c r="B26" s="5">
        <v>43633</v>
      </c>
      <c r="C26" t="s">
        <v>734</v>
      </c>
      <c r="D26" t="s">
        <v>735</v>
      </c>
      <c r="E26" t="s">
        <v>23</v>
      </c>
      <c r="F26" t="s">
        <v>62</v>
      </c>
    </row>
    <row r="27" spans="1:6" x14ac:dyDescent="0.25">
      <c r="A27" s="5">
        <v>43630</v>
      </c>
      <c r="B27" s="5">
        <v>43658</v>
      </c>
      <c r="C27" t="s">
        <v>736</v>
      </c>
      <c r="D27" t="s">
        <v>737</v>
      </c>
      <c r="E27" t="s">
        <v>27</v>
      </c>
    </row>
    <row r="28" spans="1:6" x14ac:dyDescent="0.25">
      <c r="A28" s="5">
        <v>43620</v>
      </c>
      <c r="B28" s="5">
        <v>43634</v>
      </c>
      <c r="C28" t="s">
        <v>738</v>
      </c>
      <c r="D28" t="s">
        <v>116</v>
      </c>
      <c r="E28" t="s">
        <v>27</v>
      </c>
    </row>
    <row r="29" spans="1:6" x14ac:dyDescent="0.25">
      <c r="A29" s="5">
        <v>43630</v>
      </c>
      <c r="B29" s="5">
        <v>43643</v>
      </c>
      <c r="C29" t="s">
        <v>739</v>
      </c>
      <c r="D29" t="s">
        <v>740</v>
      </c>
      <c r="E29" t="s">
        <v>12</v>
      </c>
    </row>
    <row r="30" spans="1:6" x14ac:dyDescent="0.25">
      <c r="A30" s="5">
        <v>43633</v>
      </c>
      <c r="B30" s="5">
        <v>43643</v>
      </c>
      <c r="C30" t="s">
        <v>741</v>
      </c>
      <c r="D30" t="s">
        <v>742</v>
      </c>
      <c r="E30" t="s">
        <v>33</v>
      </c>
      <c r="F30" t="s">
        <v>621</v>
      </c>
    </row>
    <row r="31" spans="1:6" x14ac:dyDescent="0.25">
      <c r="A31" s="5">
        <v>43633</v>
      </c>
      <c r="B31" s="5">
        <v>43633</v>
      </c>
      <c r="C31" t="s">
        <v>743</v>
      </c>
      <c r="D31" t="s">
        <v>71</v>
      </c>
      <c r="E31" t="s">
        <v>27</v>
      </c>
    </row>
    <row r="32" spans="1:6" x14ac:dyDescent="0.25">
      <c r="A32" s="5">
        <v>43633</v>
      </c>
      <c r="B32" s="5">
        <v>43635</v>
      </c>
      <c r="C32" t="s">
        <v>744</v>
      </c>
      <c r="D32" t="s">
        <v>745</v>
      </c>
      <c r="E32" t="s">
        <v>12</v>
      </c>
    </row>
    <row r="33" spans="1:6" x14ac:dyDescent="0.25">
      <c r="A33" s="5">
        <v>43634</v>
      </c>
      <c r="B33" s="5">
        <v>43642</v>
      </c>
      <c r="C33" t="s">
        <v>746</v>
      </c>
      <c r="D33" t="s">
        <v>747</v>
      </c>
      <c r="E33" t="s">
        <v>33</v>
      </c>
      <c r="F33" t="s">
        <v>627</v>
      </c>
    </row>
    <row r="34" spans="1:6" x14ac:dyDescent="0.25">
      <c r="A34" s="5">
        <v>43635</v>
      </c>
      <c r="B34" s="5">
        <v>43642</v>
      </c>
      <c r="C34" t="s">
        <v>748</v>
      </c>
      <c r="D34" t="s">
        <v>751</v>
      </c>
      <c r="E34" t="s">
        <v>27</v>
      </c>
    </row>
    <row r="35" spans="1:6" x14ac:dyDescent="0.25">
      <c r="A35" s="5">
        <v>43635</v>
      </c>
      <c r="B35" s="5">
        <v>43643</v>
      </c>
      <c r="C35" t="s">
        <v>749</v>
      </c>
      <c r="D35" t="s">
        <v>750</v>
      </c>
      <c r="E35" t="s">
        <v>33</v>
      </c>
      <c r="F35" t="s">
        <v>627</v>
      </c>
    </row>
    <row r="36" spans="1:6" x14ac:dyDescent="0.25">
      <c r="A36" s="5">
        <v>43635</v>
      </c>
      <c r="B36" s="5">
        <v>43663</v>
      </c>
      <c r="C36" t="s">
        <v>753</v>
      </c>
      <c r="D36" t="s">
        <v>754</v>
      </c>
      <c r="E36" t="s">
        <v>23</v>
      </c>
      <c r="F36" t="s">
        <v>806</v>
      </c>
    </row>
    <row r="37" spans="1:6" x14ac:dyDescent="0.25">
      <c r="A37" s="5">
        <v>43635</v>
      </c>
      <c r="B37" s="5">
        <v>43648</v>
      </c>
      <c r="C37" t="s">
        <v>755</v>
      </c>
      <c r="D37" t="s">
        <v>756</v>
      </c>
      <c r="E37" t="s">
        <v>34</v>
      </c>
      <c r="F37" t="s">
        <v>792</v>
      </c>
    </row>
    <row r="38" spans="1:6" x14ac:dyDescent="0.25">
      <c r="A38" s="5">
        <v>43635</v>
      </c>
      <c r="B38" s="5">
        <v>43661</v>
      </c>
      <c r="C38" t="s">
        <v>757</v>
      </c>
      <c r="D38" t="s">
        <v>758</v>
      </c>
      <c r="E38" t="s">
        <v>27</v>
      </c>
    </row>
    <row r="39" spans="1:6" x14ac:dyDescent="0.25">
      <c r="A39" s="5">
        <v>43635</v>
      </c>
      <c r="B39" s="5">
        <v>43636</v>
      </c>
      <c r="C39" t="s">
        <v>759</v>
      </c>
      <c r="D39" t="s">
        <v>116</v>
      </c>
      <c r="E39" t="s">
        <v>34</v>
      </c>
      <c r="F39" t="s">
        <v>627</v>
      </c>
    </row>
    <row r="40" spans="1:6" x14ac:dyDescent="0.25">
      <c r="A40" s="5">
        <v>43636</v>
      </c>
      <c r="B40" s="5">
        <v>43640</v>
      </c>
      <c r="C40" t="s">
        <v>760</v>
      </c>
      <c r="D40" t="s">
        <v>761</v>
      </c>
      <c r="E40" t="s">
        <v>23</v>
      </c>
      <c r="F40" t="s">
        <v>62</v>
      </c>
    </row>
    <row r="41" spans="1:6" x14ac:dyDescent="0.25">
      <c r="A41" s="5">
        <v>43636</v>
      </c>
      <c r="B41" s="5">
        <v>43640</v>
      </c>
      <c r="C41" t="s">
        <v>762</v>
      </c>
      <c r="D41" t="s">
        <v>763</v>
      </c>
      <c r="E41" t="s">
        <v>23</v>
      </c>
      <c r="F41" t="s">
        <v>62</v>
      </c>
    </row>
    <row r="42" spans="1:6" x14ac:dyDescent="0.25">
      <c r="A42" s="5">
        <v>43636</v>
      </c>
      <c r="B42" s="5">
        <v>43664</v>
      </c>
      <c r="C42" t="s">
        <v>764</v>
      </c>
      <c r="D42" t="s">
        <v>765</v>
      </c>
      <c r="E42" t="s">
        <v>27</v>
      </c>
    </row>
    <row r="43" spans="1:6" x14ac:dyDescent="0.25">
      <c r="A43" s="5">
        <v>43636</v>
      </c>
      <c r="B43" s="5">
        <v>43661</v>
      </c>
      <c r="C43" t="s">
        <v>766</v>
      </c>
      <c r="D43" t="s">
        <v>767</v>
      </c>
      <c r="E43" t="s">
        <v>33</v>
      </c>
      <c r="F43" t="s">
        <v>621</v>
      </c>
    </row>
    <row r="44" spans="1:6" x14ac:dyDescent="0.25">
      <c r="A44" s="5">
        <v>43637</v>
      </c>
      <c r="B44" s="5">
        <v>43643</v>
      </c>
      <c r="C44" t="s">
        <v>768</v>
      </c>
      <c r="D44" t="s">
        <v>769</v>
      </c>
      <c r="E44" t="s">
        <v>27</v>
      </c>
    </row>
    <row r="45" spans="1:6" x14ac:dyDescent="0.25">
      <c r="A45" s="5">
        <v>43637</v>
      </c>
      <c r="B45" s="5">
        <v>43650</v>
      </c>
      <c r="C45" t="s">
        <v>770</v>
      </c>
      <c r="D45" t="s">
        <v>771</v>
      </c>
      <c r="E45" t="s">
        <v>27</v>
      </c>
    </row>
    <row r="46" spans="1:6" x14ac:dyDescent="0.25">
      <c r="A46" s="5">
        <v>43640</v>
      </c>
      <c r="B46" s="5">
        <v>43641</v>
      </c>
      <c r="C46" t="s">
        <v>772</v>
      </c>
      <c r="D46" t="s">
        <v>116</v>
      </c>
      <c r="E46" t="s">
        <v>27</v>
      </c>
    </row>
    <row r="47" spans="1:6" x14ac:dyDescent="0.25">
      <c r="A47" s="5">
        <v>43641</v>
      </c>
      <c r="B47" s="5">
        <v>43668</v>
      </c>
      <c r="C47" t="s">
        <v>773</v>
      </c>
      <c r="D47" t="s">
        <v>774</v>
      </c>
      <c r="E47" t="s">
        <v>33</v>
      </c>
      <c r="F47" t="s">
        <v>901</v>
      </c>
    </row>
    <row r="48" spans="1:6" x14ac:dyDescent="0.25">
      <c r="A48" s="5">
        <v>43641</v>
      </c>
      <c r="B48" s="5">
        <v>43648</v>
      </c>
      <c r="C48" t="s">
        <v>775</v>
      </c>
      <c r="D48" t="s">
        <v>776</v>
      </c>
      <c r="E48" t="s">
        <v>27</v>
      </c>
    </row>
    <row r="49" spans="1:8" x14ac:dyDescent="0.25">
      <c r="A49" s="5">
        <v>43641</v>
      </c>
      <c r="B49" s="5">
        <v>43662</v>
      </c>
      <c r="C49" t="s">
        <v>777</v>
      </c>
      <c r="D49" t="s">
        <v>778</v>
      </c>
      <c r="E49" t="s">
        <v>33</v>
      </c>
      <c r="F49" t="s">
        <v>621</v>
      </c>
    </row>
    <row r="50" spans="1:8" x14ac:dyDescent="0.25">
      <c r="A50" s="5">
        <v>43641</v>
      </c>
      <c r="B50" s="5">
        <v>43642</v>
      </c>
      <c r="C50" t="s">
        <v>779</v>
      </c>
      <c r="D50" t="s">
        <v>780</v>
      </c>
      <c r="E50" t="s">
        <v>27</v>
      </c>
    </row>
    <row r="51" spans="1:8" x14ac:dyDescent="0.25">
      <c r="A51" s="5">
        <v>43641</v>
      </c>
      <c r="B51" s="5">
        <v>43649</v>
      </c>
      <c r="C51" t="s">
        <v>781</v>
      </c>
      <c r="D51" t="s">
        <v>782</v>
      </c>
      <c r="E51" t="s">
        <v>34</v>
      </c>
      <c r="F51" t="s">
        <v>823</v>
      </c>
      <c r="G51" t="s">
        <v>47</v>
      </c>
      <c r="H51" t="s">
        <v>1013</v>
      </c>
    </row>
    <row r="52" spans="1:8" x14ac:dyDescent="0.25">
      <c r="A52" s="5">
        <v>43642</v>
      </c>
      <c r="B52" s="5">
        <v>43662</v>
      </c>
      <c r="C52" t="s">
        <v>783</v>
      </c>
      <c r="D52" t="s">
        <v>784</v>
      </c>
      <c r="E52" t="s">
        <v>27</v>
      </c>
    </row>
    <row r="53" spans="1:8" x14ac:dyDescent="0.25">
      <c r="A53" s="5">
        <v>43643</v>
      </c>
      <c r="B53" s="5">
        <v>43671</v>
      </c>
      <c r="C53" t="s">
        <v>785</v>
      </c>
      <c r="D53" t="s">
        <v>786</v>
      </c>
      <c r="E53" t="s">
        <v>33</v>
      </c>
      <c r="F53" t="s">
        <v>919</v>
      </c>
    </row>
    <row r="54" spans="1:8" x14ac:dyDescent="0.25">
      <c r="A54" s="5">
        <v>43644</v>
      </c>
      <c r="B54" s="5">
        <v>43662</v>
      </c>
      <c r="C54" t="s">
        <v>793</v>
      </c>
      <c r="D54" t="s">
        <v>794</v>
      </c>
      <c r="E54" t="s">
        <v>33</v>
      </c>
      <c r="F54" t="s">
        <v>713</v>
      </c>
    </row>
    <row r="55" spans="1:8" x14ac:dyDescent="0.25">
      <c r="A55" s="5">
        <v>43644</v>
      </c>
      <c r="B55" s="5">
        <v>43663</v>
      </c>
      <c r="C55" t="s">
        <v>795</v>
      </c>
      <c r="D55" t="s">
        <v>796</v>
      </c>
      <c r="E55" t="s">
        <v>33</v>
      </c>
      <c r="F55" t="s">
        <v>62</v>
      </c>
    </row>
    <row r="56" spans="1:8" x14ac:dyDescent="0.25">
      <c r="A56" s="5">
        <v>43644</v>
      </c>
      <c r="B56" s="5">
        <v>43649</v>
      </c>
      <c r="C56" t="s">
        <v>797</v>
      </c>
      <c r="D56" t="s">
        <v>798</v>
      </c>
      <c r="E56" t="s">
        <v>23</v>
      </c>
      <c r="F56" t="s">
        <v>811</v>
      </c>
    </row>
    <row r="57" spans="1:8" x14ac:dyDescent="0.25">
      <c r="A57" s="5"/>
      <c r="B57" s="6"/>
    </row>
    <row r="58" spans="1:8" x14ac:dyDescent="0.25">
      <c r="A58" s="5"/>
      <c r="B58" s="6"/>
    </row>
    <row r="59" spans="1:8" x14ac:dyDescent="0.25">
      <c r="A59" s="5"/>
      <c r="B59" s="5"/>
    </row>
    <row r="60" spans="1:8" x14ac:dyDescent="0.25">
      <c r="A60" s="5"/>
      <c r="B60" s="5"/>
    </row>
    <row r="61" spans="1:8" x14ac:dyDescent="0.25">
      <c r="A61" s="5"/>
      <c r="B61" s="6"/>
    </row>
    <row r="62" spans="1:8" x14ac:dyDescent="0.25">
      <c r="A62" s="5"/>
      <c r="B62" s="5"/>
    </row>
    <row r="63" spans="1:8" x14ac:dyDescent="0.25">
      <c r="A63" s="5"/>
      <c r="B63" s="6"/>
    </row>
    <row r="64" spans="1:8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5"/>
    </row>
    <row r="67" spans="1:2" x14ac:dyDescent="0.25">
      <c r="A67" s="5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B70" s="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3"/>
  <sheetViews>
    <sheetView topLeftCell="A49" workbookViewId="0">
      <selection activeCell="H68" sqref="H68"/>
    </sheetView>
  </sheetViews>
  <sheetFormatPr defaultRowHeight="15" x14ac:dyDescent="0.25"/>
  <cols>
    <col min="1" max="3" width="15.7109375" customWidth="1"/>
    <col min="4" max="4" width="73.42578125" customWidth="1"/>
    <col min="5" max="5" width="30.7109375" customWidth="1"/>
    <col min="6" max="6" width="67.140625" customWidth="1"/>
    <col min="7" max="7" width="15.7109375" customWidth="1"/>
    <col min="8" max="8" width="50.7109375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5">
        <v>43647</v>
      </c>
      <c r="B2" s="5">
        <v>43669</v>
      </c>
      <c r="C2" t="s">
        <v>799</v>
      </c>
      <c r="D2" t="s">
        <v>800</v>
      </c>
      <c r="E2" t="s">
        <v>33</v>
      </c>
      <c r="F2" t="s">
        <v>62</v>
      </c>
    </row>
    <row r="3" spans="1:8" x14ac:dyDescent="0.25">
      <c r="A3" s="5">
        <v>43647</v>
      </c>
      <c r="B3" s="5">
        <v>43670</v>
      </c>
      <c r="C3" t="s">
        <v>801</v>
      </c>
      <c r="D3" t="s">
        <v>802</v>
      </c>
      <c r="E3" t="s">
        <v>33</v>
      </c>
      <c r="F3" t="s">
        <v>621</v>
      </c>
    </row>
    <row r="4" spans="1:8" x14ac:dyDescent="0.25">
      <c r="A4" s="5">
        <v>43647</v>
      </c>
      <c r="B4" s="5">
        <v>43648</v>
      </c>
      <c r="C4" t="s">
        <v>803</v>
      </c>
      <c r="D4" t="s">
        <v>71</v>
      </c>
      <c r="E4" t="s">
        <v>27</v>
      </c>
    </row>
    <row r="5" spans="1:8" x14ac:dyDescent="0.25">
      <c r="A5" s="5">
        <v>43647</v>
      </c>
      <c r="B5" s="5">
        <v>43283</v>
      </c>
      <c r="C5" t="s">
        <v>804</v>
      </c>
      <c r="D5" t="s">
        <v>805</v>
      </c>
      <c r="E5" t="s">
        <v>23</v>
      </c>
      <c r="F5" t="s">
        <v>806</v>
      </c>
    </row>
    <row r="6" spans="1:8" x14ac:dyDescent="0.25">
      <c r="A6" s="5">
        <v>43647</v>
      </c>
      <c r="B6" s="5">
        <v>43662</v>
      </c>
      <c r="C6" t="s">
        <v>807</v>
      </c>
      <c r="D6" t="s">
        <v>808</v>
      </c>
      <c r="E6" t="s">
        <v>27</v>
      </c>
    </row>
    <row r="7" spans="1:8" x14ac:dyDescent="0.25">
      <c r="A7" s="5">
        <v>43647</v>
      </c>
      <c r="B7" s="5">
        <v>43648</v>
      </c>
      <c r="C7" t="s">
        <v>809</v>
      </c>
      <c r="D7" t="s">
        <v>810</v>
      </c>
      <c r="E7" t="s">
        <v>27</v>
      </c>
    </row>
    <row r="8" spans="1:8" x14ac:dyDescent="0.25">
      <c r="A8" s="5">
        <v>43648</v>
      </c>
      <c r="B8" s="5">
        <v>43671</v>
      </c>
      <c r="C8" t="s">
        <v>812</v>
      </c>
      <c r="D8" t="s">
        <v>813</v>
      </c>
      <c r="E8" t="s">
        <v>828</v>
      </c>
    </row>
    <row r="9" spans="1:8" x14ac:dyDescent="0.25">
      <c r="A9" s="5">
        <v>43649</v>
      </c>
      <c r="B9" s="5">
        <v>43622</v>
      </c>
      <c r="C9" t="s">
        <v>814</v>
      </c>
      <c r="D9" t="s">
        <v>815</v>
      </c>
      <c r="E9" t="s">
        <v>33</v>
      </c>
      <c r="F9" t="s">
        <v>621</v>
      </c>
    </row>
    <row r="10" spans="1:8" x14ac:dyDescent="0.25">
      <c r="A10" s="5">
        <v>43649</v>
      </c>
      <c r="B10" s="5">
        <v>43696</v>
      </c>
      <c r="C10" t="s">
        <v>816</v>
      </c>
      <c r="D10" t="s">
        <v>820</v>
      </c>
      <c r="E10" t="s">
        <v>33</v>
      </c>
      <c r="F10" t="s">
        <v>1079</v>
      </c>
    </row>
    <row r="11" spans="1:8" x14ac:dyDescent="0.25">
      <c r="A11" s="5">
        <v>43649</v>
      </c>
      <c r="B11" s="5">
        <v>43650</v>
      </c>
      <c r="C11" t="s">
        <v>817</v>
      </c>
      <c r="D11" t="s">
        <v>819</v>
      </c>
      <c r="E11" t="s">
        <v>33</v>
      </c>
      <c r="F11" t="s">
        <v>200</v>
      </c>
    </row>
    <row r="12" spans="1:8" x14ac:dyDescent="0.25">
      <c r="A12" s="5">
        <v>43650</v>
      </c>
      <c r="B12" s="5">
        <v>43661</v>
      </c>
      <c r="C12" t="s">
        <v>818</v>
      </c>
      <c r="D12" t="s">
        <v>821</v>
      </c>
      <c r="E12" t="s">
        <v>27</v>
      </c>
    </row>
    <row r="13" spans="1:8" x14ac:dyDescent="0.25">
      <c r="A13" s="5">
        <v>43650</v>
      </c>
      <c r="B13" s="5">
        <v>43669</v>
      </c>
      <c r="C13" t="s">
        <v>824</v>
      </c>
      <c r="D13" t="s">
        <v>825</v>
      </c>
      <c r="E13" t="s">
        <v>33</v>
      </c>
      <c r="F13" t="s">
        <v>215</v>
      </c>
    </row>
    <row r="14" spans="1:8" x14ac:dyDescent="0.25">
      <c r="A14" s="5">
        <v>43651</v>
      </c>
      <c r="B14" s="5">
        <v>43662</v>
      </c>
      <c r="C14" t="s">
        <v>826</v>
      </c>
      <c r="D14" t="s">
        <v>827</v>
      </c>
      <c r="E14" t="s">
        <v>828</v>
      </c>
    </row>
    <row r="15" spans="1:8" x14ac:dyDescent="0.25">
      <c r="A15" s="5">
        <v>43651</v>
      </c>
      <c r="B15" s="5">
        <v>43679</v>
      </c>
      <c r="C15" t="s">
        <v>829</v>
      </c>
      <c r="D15" t="s">
        <v>830</v>
      </c>
      <c r="E15" t="s">
        <v>27</v>
      </c>
    </row>
    <row r="16" spans="1:8" x14ac:dyDescent="0.25">
      <c r="A16" s="5">
        <v>43651</v>
      </c>
      <c r="B16" s="5">
        <v>43679</v>
      </c>
      <c r="C16" t="s">
        <v>831</v>
      </c>
      <c r="D16" t="s">
        <v>832</v>
      </c>
      <c r="E16" t="s">
        <v>33</v>
      </c>
      <c r="F16" t="s">
        <v>621</v>
      </c>
    </row>
    <row r="17" spans="1:6" x14ac:dyDescent="0.25">
      <c r="A17" s="5">
        <v>43651</v>
      </c>
      <c r="B17" s="5">
        <v>43662</v>
      </c>
      <c r="C17" t="s">
        <v>833</v>
      </c>
      <c r="D17" t="s">
        <v>834</v>
      </c>
      <c r="E17" t="s">
        <v>27</v>
      </c>
    </row>
    <row r="18" spans="1:6" x14ac:dyDescent="0.25">
      <c r="A18" s="5">
        <v>43654</v>
      </c>
      <c r="B18" s="5">
        <v>43668</v>
      </c>
      <c r="C18" t="s">
        <v>835</v>
      </c>
      <c r="D18" t="s">
        <v>836</v>
      </c>
      <c r="E18" t="s">
        <v>33</v>
      </c>
      <c r="F18" t="s">
        <v>900</v>
      </c>
    </row>
    <row r="19" spans="1:6" x14ac:dyDescent="0.25">
      <c r="A19" s="5">
        <v>43654</v>
      </c>
      <c r="B19" s="5">
        <v>43670</v>
      </c>
      <c r="C19" t="s">
        <v>837</v>
      </c>
      <c r="D19" t="s">
        <v>838</v>
      </c>
      <c r="E19" t="s">
        <v>27</v>
      </c>
    </row>
    <row r="20" spans="1:6" x14ac:dyDescent="0.25">
      <c r="A20" s="5">
        <v>43654</v>
      </c>
      <c r="B20" s="5">
        <v>43663</v>
      </c>
      <c r="C20" t="s">
        <v>839</v>
      </c>
      <c r="D20" t="s">
        <v>840</v>
      </c>
      <c r="E20" t="s">
        <v>27</v>
      </c>
    </row>
    <row r="21" spans="1:6" x14ac:dyDescent="0.25">
      <c r="A21" s="5">
        <v>43654</v>
      </c>
      <c r="B21" s="5">
        <v>43655</v>
      </c>
      <c r="C21" t="s">
        <v>841</v>
      </c>
      <c r="D21" t="s">
        <v>842</v>
      </c>
      <c r="E21" t="s">
        <v>27</v>
      </c>
    </row>
    <row r="22" spans="1:6" x14ac:dyDescent="0.25">
      <c r="A22" s="5">
        <v>43654</v>
      </c>
      <c r="B22" s="5">
        <v>43655</v>
      </c>
      <c r="C22" t="s">
        <v>843</v>
      </c>
      <c r="D22" t="s">
        <v>844</v>
      </c>
      <c r="E22" t="s">
        <v>23</v>
      </c>
      <c r="F22" t="s">
        <v>806</v>
      </c>
    </row>
    <row r="23" spans="1:6" x14ac:dyDescent="0.25">
      <c r="A23" s="5">
        <v>43654</v>
      </c>
      <c r="B23" s="5">
        <v>43670</v>
      </c>
      <c r="C23" t="s">
        <v>845</v>
      </c>
      <c r="D23" t="s">
        <v>846</v>
      </c>
      <c r="E23" t="s">
        <v>33</v>
      </c>
      <c r="F23" t="s">
        <v>917</v>
      </c>
    </row>
    <row r="24" spans="1:6" x14ac:dyDescent="0.25">
      <c r="A24" s="5">
        <v>43655</v>
      </c>
      <c r="B24" s="5">
        <v>43655</v>
      </c>
      <c r="C24" t="s">
        <v>847</v>
      </c>
      <c r="D24" t="s">
        <v>848</v>
      </c>
      <c r="E24" t="s">
        <v>27</v>
      </c>
      <c r="F24" t="s">
        <v>916</v>
      </c>
    </row>
    <row r="25" spans="1:6" x14ac:dyDescent="0.25">
      <c r="A25" s="5">
        <v>43655</v>
      </c>
      <c r="B25" s="5">
        <v>43669</v>
      </c>
      <c r="C25" t="s">
        <v>849</v>
      </c>
      <c r="D25" t="s">
        <v>850</v>
      </c>
      <c r="E25" t="s">
        <v>27</v>
      </c>
    </row>
    <row r="26" spans="1:6" x14ac:dyDescent="0.25">
      <c r="A26" s="5">
        <v>43655</v>
      </c>
      <c r="B26" s="5">
        <v>43682</v>
      </c>
      <c r="C26" t="s">
        <v>851</v>
      </c>
      <c r="D26" t="s">
        <v>852</v>
      </c>
      <c r="E26" t="s">
        <v>27</v>
      </c>
    </row>
    <row r="27" spans="1:6" x14ac:dyDescent="0.25">
      <c r="A27" s="5">
        <v>43655</v>
      </c>
      <c r="B27" s="5">
        <v>43663</v>
      </c>
      <c r="C27" t="s">
        <v>853</v>
      </c>
      <c r="D27" t="s">
        <v>262</v>
      </c>
      <c r="E27" t="s">
        <v>27</v>
      </c>
    </row>
    <row r="28" spans="1:6" x14ac:dyDescent="0.25">
      <c r="A28" s="5">
        <v>43654</v>
      </c>
      <c r="B28" s="5">
        <v>43682</v>
      </c>
      <c r="C28" t="s">
        <v>854</v>
      </c>
      <c r="D28" t="s">
        <v>855</v>
      </c>
      <c r="E28" t="s">
        <v>33</v>
      </c>
      <c r="F28" t="s">
        <v>993</v>
      </c>
    </row>
    <row r="29" spans="1:6" x14ac:dyDescent="0.25">
      <c r="A29" s="5">
        <v>43655</v>
      </c>
      <c r="B29" s="5">
        <v>43670</v>
      </c>
      <c r="C29" t="s">
        <v>856</v>
      </c>
      <c r="D29" t="s">
        <v>857</v>
      </c>
      <c r="E29" t="s">
        <v>33</v>
      </c>
      <c r="F29" t="s">
        <v>621</v>
      </c>
    </row>
    <row r="30" spans="1:6" x14ac:dyDescent="0.25">
      <c r="A30" s="5">
        <v>43655</v>
      </c>
      <c r="B30" s="5">
        <v>43682</v>
      </c>
      <c r="C30" t="s">
        <v>858</v>
      </c>
      <c r="D30" t="s">
        <v>859</v>
      </c>
      <c r="E30" t="s">
        <v>33</v>
      </c>
      <c r="F30" t="s">
        <v>917</v>
      </c>
    </row>
    <row r="31" spans="1:6" x14ac:dyDescent="0.25">
      <c r="A31" s="5">
        <v>43655</v>
      </c>
      <c r="B31" s="5">
        <v>43682</v>
      </c>
      <c r="C31" t="s">
        <v>860</v>
      </c>
      <c r="D31" t="s">
        <v>861</v>
      </c>
      <c r="E31" t="s">
        <v>27</v>
      </c>
    </row>
    <row r="32" spans="1:6" x14ac:dyDescent="0.25">
      <c r="A32" s="5">
        <v>43648</v>
      </c>
      <c r="B32" s="5">
        <v>43676</v>
      </c>
      <c r="C32" t="s">
        <v>862</v>
      </c>
      <c r="D32" t="s">
        <v>863</v>
      </c>
      <c r="E32" t="s">
        <v>33</v>
      </c>
      <c r="F32" t="s">
        <v>336</v>
      </c>
    </row>
    <row r="33" spans="1:8" x14ac:dyDescent="0.25">
      <c r="A33" s="5">
        <v>43655</v>
      </c>
      <c r="B33" s="5">
        <v>43670</v>
      </c>
      <c r="C33" t="s">
        <v>864</v>
      </c>
      <c r="D33" t="s">
        <v>865</v>
      </c>
      <c r="E33" t="s">
        <v>33</v>
      </c>
      <c r="F33" t="s">
        <v>918</v>
      </c>
    </row>
    <row r="34" spans="1:8" x14ac:dyDescent="0.25">
      <c r="A34" s="5">
        <v>43657</v>
      </c>
      <c r="B34" s="5">
        <v>43658</v>
      </c>
      <c r="C34" t="s">
        <v>866</v>
      </c>
      <c r="D34" t="s">
        <v>116</v>
      </c>
      <c r="E34" t="s">
        <v>34</v>
      </c>
      <c r="F34" t="s">
        <v>215</v>
      </c>
    </row>
    <row r="35" spans="1:8" x14ac:dyDescent="0.25">
      <c r="A35" s="5">
        <v>43656</v>
      </c>
      <c r="B35" s="5">
        <v>43670</v>
      </c>
      <c r="C35" t="s">
        <v>867</v>
      </c>
      <c r="D35" t="s">
        <v>868</v>
      </c>
      <c r="E35" t="s">
        <v>33</v>
      </c>
      <c r="F35" t="s">
        <v>621</v>
      </c>
    </row>
    <row r="36" spans="1:8" x14ac:dyDescent="0.25">
      <c r="A36" s="5">
        <v>43657</v>
      </c>
      <c r="B36" s="5">
        <v>43663</v>
      </c>
      <c r="C36" t="s">
        <v>869</v>
      </c>
      <c r="D36" t="s">
        <v>116</v>
      </c>
      <c r="E36" t="s">
        <v>27</v>
      </c>
    </row>
    <row r="37" spans="1:8" x14ac:dyDescent="0.25">
      <c r="A37" s="5">
        <v>43657</v>
      </c>
      <c r="B37" s="5">
        <v>43658</v>
      </c>
      <c r="C37" t="s">
        <v>870</v>
      </c>
      <c r="D37" t="s">
        <v>116</v>
      </c>
      <c r="E37" t="s">
        <v>34</v>
      </c>
      <c r="F37" t="s">
        <v>215</v>
      </c>
    </row>
    <row r="38" spans="1:8" x14ac:dyDescent="0.25">
      <c r="A38" s="5">
        <v>43657</v>
      </c>
      <c r="B38" s="5">
        <v>43682</v>
      </c>
      <c r="C38" t="s">
        <v>871</v>
      </c>
      <c r="D38" t="s">
        <v>852</v>
      </c>
      <c r="E38" t="s">
        <v>27</v>
      </c>
    </row>
    <row r="39" spans="1:8" x14ac:dyDescent="0.25">
      <c r="A39" s="5">
        <v>43657</v>
      </c>
      <c r="B39" s="5">
        <v>43682</v>
      </c>
      <c r="C39" t="s">
        <v>872</v>
      </c>
      <c r="D39" t="s">
        <v>238</v>
      </c>
      <c r="E39" t="s">
        <v>33</v>
      </c>
      <c r="F39" t="s">
        <v>713</v>
      </c>
    </row>
    <row r="40" spans="1:8" x14ac:dyDescent="0.25">
      <c r="A40" s="5">
        <v>43658</v>
      </c>
      <c r="B40" s="5">
        <v>43682</v>
      </c>
      <c r="C40" t="s">
        <v>873</v>
      </c>
      <c r="D40" t="s">
        <v>874</v>
      </c>
      <c r="E40" t="s">
        <v>27</v>
      </c>
    </row>
    <row r="41" spans="1:8" x14ac:dyDescent="0.25">
      <c r="A41" s="5">
        <v>43661</v>
      </c>
      <c r="B41" s="5">
        <v>43683</v>
      </c>
      <c r="C41" t="s">
        <v>875</v>
      </c>
      <c r="D41" t="s">
        <v>876</v>
      </c>
      <c r="E41" t="s">
        <v>33</v>
      </c>
      <c r="F41" t="s">
        <v>621</v>
      </c>
    </row>
    <row r="42" spans="1:8" x14ac:dyDescent="0.25">
      <c r="A42" s="5">
        <v>43661</v>
      </c>
      <c r="B42" s="5">
        <v>43664</v>
      </c>
      <c r="C42" t="s">
        <v>877</v>
      </c>
      <c r="D42" t="s">
        <v>878</v>
      </c>
      <c r="E42" t="s">
        <v>27</v>
      </c>
    </row>
    <row r="43" spans="1:8" x14ac:dyDescent="0.25">
      <c r="A43" s="5">
        <v>43661</v>
      </c>
      <c r="B43" s="5">
        <v>43662</v>
      </c>
      <c r="C43" t="s">
        <v>879</v>
      </c>
      <c r="D43" t="s">
        <v>880</v>
      </c>
      <c r="E43" t="s">
        <v>23</v>
      </c>
      <c r="F43" t="s">
        <v>62</v>
      </c>
    </row>
    <row r="44" spans="1:8" x14ac:dyDescent="0.25">
      <c r="A44" s="5">
        <v>43661</v>
      </c>
      <c r="B44" s="5">
        <v>43662</v>
      </c>
      <c r="C44" t="s">
        <v>881</v>
      </c>
      <c r="D44" t="s">
        <v>882</v>
      </c>
      <c r="E44" t="s">
        <v>23</v>
      </c>
      <c r="F44" t="s">
        <v>62</v>
      </c>
    </row>
    <row r="45" spans="1:8" x14ac:dyDescent="0.25">
      <c r="A45" s="5">
        <v>43662</v>
      </c>
      <c r="B45" s="5">
        <v>43664</v>
      </c>
      <c r="C45" t="s">
        <v>883</v>
      </c>
      <c r="D45" t="s">
        <v>71</v>
      </c>
      <c r="E45" t="s">
        <v>27</v>
      </c>
    </row>
    <row r="46" spans="1:8" x14ac:dyDescent="0.25">
      <c r="A46" s="5">
        <v>43662</v>
      </c>
      <c r="B46" s="5">
        <v>43670</v>
      </c>
      <c r="C46" t="s">
        <v>884</v>
      </c>
      <c r="D46" t="s">
        <v>885</v>
      </c>
      <c r="E46" t="s">
        <v>33</v>
      </c>
      <c r="F46" t="s">
        <v>621</v>
      </c>
      <c r="G46" t="s">
        <v>47</v>
      </c>
      <c r="H46" t="s">
        <v>1234</v>
      </c>
    </row>
    <row r="47" spans="1:8" x14ac:dyDescent="0.25">
      <c r="A47" s="5">
        <v>43662</v>
      </c>
      <c r="B47" s="5">
        <v>43670</v>
      </c>
      <c r="C47" t="s">
        <v>886</v>
      </c>
      <c r="D47" t="s">
        <v>887</v>
      </c>
      <c r="E47" t="s">
        <v>33</v>
      </c>
    </row>
    <row r="48" spans="1:8" x14ac:dyDescent="0.25">
      <c r="A48" s="5">
        <v>43662</v>
      </c>
      <c r="B48" s="5">
        <v>43664</v>
      </c>
      <c r="C48" t="s">
        <v>888</v>
      </c>
      <c r="D48" t="s">
        <v>889</v>
      </c>
      <c r="E48" t="s">
        <v>23</v>
      </c>
      <c r="F48" t="s">
        <v>687</v>
      </c>
    </row>
    <row r="49" spans="1:6" x14ac:dyDescent="0.25">
      <c r="A49" s="5">
        <v>43662</v>
      </c>
      <c r="B49" s="5">
        <v>43682</v>
      </c>
      <c r="C49" t="s">
        <v>890</v>
      </c>
      <c r="D49" t="s">
        <v>116</v>
      </c>
      <c r="E49" t="s">
        <v>27</v>
      </c>
    </row>
    <row r="50" spans="1:6" x14ac:dyDescent="0.25">
      <c r="A50" s="5">
        <v>43662</v>
      </c>
      <c r="B50" s="5">
        <v>43663</v>
      </c>
      <c r="C50" t="s">
        <v>891</v>
      </c>
      <c r="D50" t="s">
        <v>892</v>
      </c>
      <c r="E50" t="s">
        <v>23</v>
      </c>
      <c r="F50" t="s">
        <v>62</v>
      </c>
    </row>
    <row r="51" spans="1:6" x14ac:dyDescent="0.25">
      <c r="A51" s="5">
        <v>43662</v>
      </c>
      <c r="B51" s="5">
        <v>43663</v>
      </c>
      <c r="C51" t="s">
        <v>893</v>
      </c>
      <c r="D51" t="s">
        <v>282</v>
      </c>
      <c r="E51" t="s">
        <v>34</v>
      </c>
      <c r="F51" t="s">
        <v>215</v>
      </c>
    </row>
    <row r="52" spans="1:6" x14ac:dyDescent="0.25">
      <c r="A52" s="5">
        <v>43663</v>
      </c>
      <c r="B52" s="5">
        <v>43682</v>
      </c>
      <c r="C52" t="s">
        <v>894</v>
      </c>
      <c r="D52" t="s">
        <v>895</v>
      </c>
      <c r="E52" t="s">
        <v>34</v>
      </c>
      <c r="F52" t="s">
        <v>900</v>
      </c>
    </row>
    <row r="53" spans="1:6" x14ac:dyDescent="0.25">
      <c r="A53" s="5">
        <v>43663</v>
      </c>
      <c r="B53" s="5">
        <v>43682</v>
      </c>
      <c r="C53" t="s">
        <v>897</v>
      </c>
      <c r="D53" t="s">
        <v>896</v>
      </c>
      <c r="E53" t="s">
        <v>27</v>
      </c>
    </row>
    <row r="54" spans="1:6" x14ac:dyDescent="0.25">
      <c r="A54" s="5">
        <v>43664</v>
      </c>
      <c r="B54" s="5">
        <v>43664</v>
      </c>
      <c r="C54" t="s">
        <v>898</v>
      </c>
      <c r="D54" t="s">
        <v>899</v>
      </c>
      <c r="E54" t="s">
        <v>23</v>
      </c>
      <c r="F54" t="s">
        <v>62</v>
      </c>
    </row>
    <row r="55" spans="1:6" x14ac:dyDescent="0.25">
      <c r="A55" s="5">
        <v>43664</v>
      </c>
      <c r="B55" s="5">
        <v>43683</v>
      </c>
      <c r="C55" t="s">
        <v>902</v>
      </c>
      <c r="D55" t="s">
        <v>903</v>
      </c>
      <c r="E55" t="s">
        <v>27</v>
      </c>
    </row>
    <row r="56" spans="1:6" x14ac:dyDescent="0.25">
      <c r="A56" s="5">
        <v>43664</v>
      </c>
      <c r="B56" s="5">
        <v>43683</v>
      </c>
      <c r="C56" t="s">
        <v>904</v>
      </c>
      <c r="D56" t="s">
        <v>905</v>
      </c>
      <c r="E56" t="s">
        <v>27</v>
      </c>
    </row>
    <row r="57" spans="1:6" x14ac:dyDescent="0.25">
      <c r="A57" s="5">
        <v>43664</v>
      </c>
      <c r="B57" s="5">
        <v>43692</v>
      </c>
      <c r="C57" t="s">
        <v>906</v>
      </c>
      <c r="D57" t="s">
        <v>907</v>
      </c>
      <c r="E57" t="s">
        <v>33</v>
      </c>
      <c r="F57" t="s">
        <v>1015</v>
      </c>
    </row>
    <row r="58" spans="1:6" x14ac:dyDescent="0.25">
      <c r="A58" s="5">
        <v>43665</v>
      </c>
      <c r="B58" s="5">
        <v>43683</v>
      </c>
      <c r="C58" t="s">
        <v>908</v>
      </c>
      <c r="D58" t="s">
        <v>909</v>
      </c>
      <c r="E58" t="s">
        <v>27</v>
      </c>
    </row>
    <row r="59" spans="1:6" x14ac:dyDescent="0.25">
      <c r="A59" s="5">
        <v>43665</v>
      </c>
      <c r="B59" s="5">
        <v>43668</v>
      </c>
      <c r="C59" t="s">
        <v>910</v>
      </c>
      <c r="D59" t="s">
        <v>911</v>
      </c>
      <c r="E59" t="s">
        <v>23</v>
      </c>
      <c r="F59" t="s">
        <v>62</v>
      </c>
    </row>
    <row r="60" spans="1:6" x14ac:dyDescent="0.25">
      <c r="A60" s="5">
        <v>43668</v>
      </c>
      <c r="B60" s="5">
        <v>43684</v>
      </c>
      <c r="C60" t="s">
        <v>912</v>
      </c>
      <c r="D60" t="s">
        <v>913</v>
      </c>
      <c r="E60" t="s">
        <v>27</v>
      </c>
    </row>
    <row r="61" spans="1:6" x14ac:dyDescent="0.25">
      <c r="A61" s="5">
        <v>43668</v>
      </c>
      <c r="B61" s="5">
        <v>43684</v>
      </c>
      <c r="C61" t="s">
        <v>914</v>
      </c>
      <c r="D61" t="s">
        <v>915</v>
      </c>
      <c r="E61" t="s">
        <v>930</v>
      </c>
      <c r="F61" t="s">
        <v>215</v>
      </c>
    </row>
    <row r="62" spans="1:6" x14ac:dyDescent="0.25">
      <c r="A62" s="5">
        <v>43668</v>
      </c>
      <c r="B62" s="5">
        <v>43668</v>
      </c>
      <c r="C62" t="s">
        <v>922</v>
      </c>
      <c r="D62" t="s">
        <v>920</v>
      </c>
      <c r="E62" t="s">
        <v>921</v>
      </c>
    </row>
    <row r="63" spans="1:6" x14ac:dyDescent="0.25">
      <c r="A63" s="5">
        <v>43669</v>
      </c>
      <c r="B63" s="5">
        <v>43696</v>
      </c>
      <c r="C63" t="s">
        <v>923</v>
      </c>
      <c r="D63" t="s">
        <v>924</v>
      </c>
      <c r="E63" t="s">
        <v>27</v>
      </c>
    </row>
    <row r="64" spans="1:6" x14ac:dyDescent="0.25">
      <c r="A64" s="5">
        <v>43669</v>
      </c>
      <c r="B64" s="5">
        <v>43684</v>
      </c>
      <c r="C64" t="s">
        <v>925</v>
      </c>
      <c r="D64" t="s">
        <v>926</v>
      </c>
      <c r="E64" t="s">
        <v>33</v>
      </c>
      <c r="F64" t="s">
        <v>621</v>
      </c>
    </row>
    <row r="65" spans="1:8" x14ac:dyDescent="0.25">
      <c r="A65" s="5">
        <v>43669</v>
      </c>
      <c r="B65" s="5">
        <v>43690</v>
      </c>
      <c r="C65" t="s">
        <v>927</v>
      </c>
      <c r="D65" t="s">
        <v>863</v>
      </c>
      <c r="E65" t="s">
        <v>33</v>
      </c>
      <c r="F65" t="s">
        <v>1012</v>
      </c>
      <c r="G65" t="s">
        <v>47</v>
      </c>
      <c r="H65" t="s">
        <v>1396</v>
      </c>
    </row>
    <row r="66" spans="1:8" x14ac:dyDescent="0.25">
      <c r="A66" s="5">
        <v>43669</v>
      </c>
      <c r="B66" s="5">
        <v>43671</v>
      </c>
      <c r="C66" t="s">
        <v>928</v>
      </c>
      <c r="D66" t="s">
        <v>929</v>
      </c>
      <c r="E66" t="s">
        <v>34</v>
      </c>
      <c r="F66" t="s">
        <v>215</v>
      </c>
    </row>
    <row r="67" spans="1:8" x14ac:dyDescent="0.25">
      <c r="A67" s="5">
        <v>43669</v>
      </c>
      <c r="B67" s="5">
        <v>43671</v>
      </c>
      <c r="C67" t="s">
        <v>931</v>
      </c>
      <c r="D67" t="s">
        <v>116</v>
      </c>
      <c r="E67" t="s">
        <v>34</v>
      </c>
      <c r="F67" t="s">
        <v>215</v>
      </c>
    </row>
    <row r="68" spans="1:8" x14ac:dyDescent="0.25">
      <c r="A68" s="5">
        <v>43671</v>
      </c>
      <c r="B68" s="5">
        <v>43690</v>
      </c>
      <c r="C68" t="s">
        <v>932</v>
      </c>
      <c r="D68" t="s">
        <v>933</v>
      </c>
      <c r="E68" t="s">
        <v>27</v>
      </c>
      <c r="F68" t="s">
        <v>713</v>
      </c>
    </row>
    <row r="69" spans="1:8" x14ac:dyDescent="0.25">
      <c r="A69" s="5">
        <v>43671</v>
      </c>
      <c r="B69" s="5">
        <v>43690</v>
      </c>
      <c r="C69" t="s">
        <v>934</v>
      </c>
      <c r="D69" t="s">
        <v>935</v>
      </c>
      <c r="E69" t="s">
        <v>27</v>
      </c>
      <c r="F69" t="s">
        <v>713</v>
      </c>
    </row>
    <row r="70" spans="1:8" x14ac:dyDescent="0.25">
      <c r="A70" s="5">
        <v>43671</v>
      </c>
      <c r="B70" s="5">
        <v>43690</v>
      </c>
      <c r="C70" t="s">
        <v>936</v>
      </c>
      <c r="D70" t="s">
        <v>937</v>
      </c>
      <c r="E70" t="s">
        <v>33</v>
      </c>
      <c r="F70" t="s">
        <v>900</v>
      </c>
    </row>
    <row r="71" spans="1:8" x14ac:dyDescent="0.25">
      <c r="A71" s="5">
        <v>43671</v>
      </c>
      <c r="B71" s="5">
        <v>43689</v>
      </c>
      <c r="C71" t="s">
        <v>938</v>
      </c>
      <c r="D71" t="s">
        <v>939</v>
      </c>
      <c r="E71" t="s">
        <v>27</v>
      </c>
    </row>
    <row r="72" spans="1:8" x14ac:dyDescent="0.25">
      <c r="A72" s="5">
        <v>43671</v>
      </c>
      <c r="B72" s="5">
        <v>43689</v>
      </c>
      <c r="C72" t="s">
        <v>940</v>
      </c>
      <c r="D72" t="s">
        <v>941</v>
      </c>
      <c r="E72" t="s">
        <v>27</v>
      </c>
    </row>
    <row r="73" spans="1:8" x14ac:dyDescent="0.25">
      <c r="A73" s="5">
        <v>43671</v>
      </c>
      <c r="B73" s="5">
        <v>43684</v>
      </c>
      <c r="C73" t="s">
        <v>942</v>
      </c>
      <c r="D73" t="s">
        <v>943</v>
      </c>
      <c r="E73" t="s">
        <v>27</v>
      </c>
    </row>
    <row r="74" spans="1:8" x14ac:dyDescent="0.25">
      <c r="A74" s="5">
        <v>43671</v>
      </c>
      <c r="B74" s="5">
        <v>43671</v>
      </c>
      <c r="C74" t="s">
        <v>944</v>
      </c>
      <c r="D74" t="s">
        <v>945</v>
      </c>
      <c r="E74" t="s">
        <v>23</v>
      </c>
      <c r="F74" t="s">
        <v>62</v>
      </c>
    </row>
    <row r="75" spans="1:8" x14ac:dyDescent="0.25">
      <c r="A75" s="5">
        <v>43672</v>
      </c>
      <c r="B75" s="5">
        <v>43685</v>
      </c>
      <c r="C75" t="s">
        <v>946</v>
      </c>
      <c r="D75" t="s">
        <v>947</v>
      </c>
      <c r="E75" t="s">
        <v>27</v>
      </c>
    </row>
    <row r="76" spans="1:8" x14ac:dyDescent="0.25">
      <c r="A76" s="5">
        <v>43672</v>
      </c>
      <c r="B76" s="5">
        <v>43691</v>
      </c>
      <c r="C76" t="s">
        <v>948</v>
      </c>
      <c r="D76" t="s">
        <v>156</v>
      </c>
      <c r="E76" t="s">
        <v>27</v>
      </c>
    </row>
    <row r="77" spans="1:8" x14ac:dyDescent="0.25">
      <c r="A77" s="5">
        <v>43670</v>
      </c>
      <c r="B77" s="5">
        <v>43685</v>
      </c>
      <c r="C77" t="s">
        <v>949</v>
      </c>
      <c r="D77" t="s">
        <v>950</v>
      </c>
      <c r="E77" t="s">
        <v>33</v>
      </c>
      <c r="F77" t="s">
        <v>621</v>
      </c>
    </row>
    <row r="78" spans="1:8" x14ac:dyDescent="0.25">
      <c r="A78" s="5">
        <v>43675</v>
      </c>
      <c r="B78" s="5">
        <v>43685</v>
      </c>
      <c r="C78" t="s">
        <v>951</v>
      </c>
      <c r="D78" t="s">
        <v>952</v>
      </c>
      <c r="E78" t="s">
        <v>27</v>
      </c>
    </row>
    <row r="79" spans="1:8" x14ac:dyDescent="0.25">
      <c r="A79" s="5">
        <v>43675</v>
      </c>
      <c r="B79" s="5">
        <v>43690</v>
      </c>
      <c r="C79" t="s">
        <v>953</v>
      </c>
      <c r="D79" t="s">
        <v>295</v>
      </c>
      <c r="E79" t="s">
        <v>27</v>
      </c>
    </row>
    <row r="80" spans="1:8" x14ac:dyDescent="0.25">
      <c r="A80" s="5">
        <v>43675</v>
      </c>
      <c r="B80" s="5">
        <v>43691</v>
      </c>
      <c r="C80" t="s">
        <v>954</v>
      </c>
      <c r="D80" t="s">
        <v>955</v>
      </c>
      <c r="E80" t="s">
        <v>33</v>
      </c>
      <c r="F80" t="s">
        <v>1014</v>
      </c>
    </row>
    <row r="81" spans="1:6" x14ac:dyDescent="0.25">
      <c r="A81" s="5">
        <v>43676</v>
      </c>
      <c r="B81" s="5">
        <v>43685</v>
      </c>
      <c r="C81" t="s">
        <v>956</v>
      </c>
      <c r="D81" t="s">
        <v>71</v>
      </c>
      <c r="E81" t="s">
        <v>27</v>
      </c>
    </row>
    <row r="82" spans="1:6" x14ac:dyDescent="0.25">
      <c r="A82" s="5">
        <v>43676</v>
      </c>
      <c r="B82" s="5">
        <v>43676</v>
      </c>
      <c r="C82" t="s">
        <v>957</v>
      </c>
      <c r="D82" t="s">
        <v>958</v>
      </c>
      <c r="E82" t="s">
        <v>23</v>
      </c>
      <c r="F82" t="s">
        <v>806</v>
      </c>
    </row>
    <row r="83" spans="1:6" x14ac:dyDescent="0.25">
      <c r="A83" s="5">
        <v>43676</v>
      </c>
      <c r="B83" s="5">
        <v>43729</v>
      </c>
      <c r="C83" t="s">
        <v>959</v>
      </c>
      <c r="D83" t="s">
        <v>960</v>
      </c>
      <c r="E83" t="s">
        <v>27</v>
      </c>
    </row>
    <row r="84" spans="1:6" x14ac:dyDescent="0.25">
      <c r="A84" s="5">
        <v>43676</v>
      </c>
      <c r="B84" s="5">
        <v>43676</v>
      </c>
      <c r="C84" t="s">
        <v>961</v>
      </c>
      <c r="D84" t="s">
        <v>962</v>
      </c>
      <c r="E84" t="s">
        <v>23</v>
      </c>
      <c r="F84" t="s">
        <v>62</v>
      </c>
    </row>
    <row r="85" spans="1:6" x14ac:dyDescent="0.25">
      <c r="A85" s="5">
        <v>43676</v>
      </c>
      <c r="B85" s="5">
        <v>43704</v>
      </c>
      <c r="C85" t="s">
        <v>963</v>
      </c>
      <c r="D85" t="s">
        <v>964</v>
      </c>
      <c r="E85" t="s">
        <v>33</v>
      </c>
      <c r="F85" t="s">
        <v>621</v>
      </c>
    </row>
    <row r="86" spans="1:6" x14ac:dyDescent="0.25">
      <c r="A86" s="5">
        <v>43676</v>
      </c>
      <c r="B86" s="5">
        <v>43677</v>
      </c>
      <c r="C86" t="s">
        <v>967</v>
      </c>
      <c r="D86" t="s">
        <v>445</v>
      </c>
      <c r="E86" t="s">
        <v>33</v>
      </c>
      <c r="F86" t="s">
        <v>965</v>
      </c>
    </row>
    <row r="87" spans="1:6" x14ac:dyDescent="0.25">
      <c r="A87" s="5">
        <v>43677</v>
      </c>
      <c r="B87" s="5">
        <v>43677</v>
      </c>
      <c r="C87" t="s">
        <v>966</v>
      </c>
      <c r="D87" t="s">
        <v>968</v>
      </c>
      <c r="E87" t="s">
        <v>27</v>
      </c>
    </row>
    <row r="88" spans="1:6" x14ac:dyDescent="0.25">
      <c r="A88" s="5">
        <v>43677</v>
      </c>
      <c r="B88" s="5">
        <v>43677</v>
      </c>
      <c r="C88" t="s">
        <v>969</v>
      </c>
      <c r="D88" t="s">
        <v>970</v>
      </c>
      <c r="E88" t="s">
        <v>23</v>
      </c>
      <c r="F88" t="s">
        <v>62</v>
      </c>
    </row>
    <row r="89" spans="1:6" x14ac:dyDescent="0.25">
      <c r="A89" s="5">
        <v>43677</v>
      </c>
      <c r="B89" s="5">
        <v>43677</v>
      </c>
      <c r="C89" t="s">
        <v>972</v>
      </c>
      <c r="D89" t="s">
        <v>971</v>
      </c>
      <c r="E89" t="s">
        <v>27</v>
      </c>
    </row>
    <row r="90" spans="1:6" x14ac:dyDescent="0.25">
      <c r="A90" s="5">
        <v>43676</v>
      </c>
      <c r="B90" s="5">
        <v>43685</v>
      </c>
      <c r="C90" t="s">
        <v>973</v>
      </c>
      <c r="D90" t="s">
        <v>71</v>
      </c>
      <c r="E90" t="s">
        <v>27</v>
      </c>
    </row>
    <row r="91" spans="1:6" x14ac:dyDescent="0.25">
      <c r="A91" s="6"/>
      <c r="B91" s="6"/>
    </row>
    <row r="92" spans="1:6" x14ac:dyDescent="0.25">
      <c r="B92" s="6"/>
    </row>
    <row r="93" spans="1:6" x14ac:dyDescent="0.25">
      <c r="B93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"/>
  <sheetViews>
    <sheetView topLeftCell="A40" workbookViewId="0">
      <selection activeCell="D34" sqref="D34"/>
    </sheetView>
  </sheetViews>
  <sheetFormatPr defaultRowHeight="15" x14ac:dyDescent="0.25"/>
  <cols>
    <col min="1" max="3" width="15.7109375" customWidth="1"/>
    <col min="4" max="4" width="60.7109375" customWidth="1"/>
    <col min="5" max="5" width="30.7109375" customWidth="1"/>
    <col min="6" max="6" width="50.7109375" customWidth="1"/>
    <col min="7" max="7" width="15.7109375" customWidth="1"/>
    <col min="8" max="8" width="50.7109375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5">
        <v>43678</v>
      </c>
      <c r="B2" s="5">
        <v>43685</v>
      </c>
      <c r="C2" t="s">
        <v>974</v>
      </c>
      <c r="D2" t="s">
        <v>156</v>
      </c>
      <c r="E2" t="s">
        <v>27</v>
      </c>
    </row>
    <row r="3" spans="1:8" x14ac:dyDescent="0.25">
      <c r="A3" s="5">
        <v>43678</v>
      </c>
      <c r="B3" s="5">
        <v>43689</v>
      </c>
      <c r="C3" t="s">
        <v>975</v>
      </c>
      <c r="D3" t="s">
        <v>976</v>
      </c>
      <c r="E3" t="s">
        <v>33</v>
      </c>
      <c r="F3" t="s">
        <v>621</v>
      </c>
    </row>
    <row r="4" spans="1:8" x14ac:dyDescent="0.25">
      <c r="A4" s="5">
        <v>43678</v>
      </c>
      <c r="B4" s="5">
        <v>43690</v>
      </c>
      <c r="C4" t="s">
        <v>977</v>
      </c>
      <c r="D4" t="s">
        <v>978</v>
      </c>
      <c r="E4" t="s">
        <v>27</v>
      </c>
    </row>
    <row r="5" spans="1:8" x14ac:dyDescent="0.25">
      <c r="A5" s="5">
        <v>43679</v>
      </c>
      <c r="B5" s="5">
        <v>43697</v>
      </c>
      <c r="C5" t="s">
        <v>979</v>
      </c>
      <c r="D5" t="s">
        <v>980</v>
      </c>
      <c r="E5" t="s">
        <v>33</v>
      </c>
      <c r="F5" t="s">
        <v>1053</v>
      </c>
    </row>
    <row r="6" spans="1:8" x14ac:dyDescent="0.25">
      <c r="A6" s="5">
        <v>43679</v>
      </c>
      <c r="B6" s="5">
        <v>43690</v>
      </c>
      <c r="C6" t="s">
        <v>981</v>
      </c>
      <c r="D6" t="s">
        <v>10</v>
      </c>
      <c r="E6" t="s">
        <v>27</v>
      </c>
    </row>
    <row r="7" spans="1:8" x14ac:dyDescent="0.25">
      <c r="A7" s="5">
        <v>43682</v>
      </c>
      <c r="B7" s="5">
        <v>43691</v>
      </c>
      <c r="C7" t="s">
        <v>982</v>
      </c>
      <c r="D7" t="s">
        <v>832</v>
      </c>
      <c r="E7" t="s">
        <v>27</v>
      </c>
    </row>
    <row r="8" spans="1:8" x14ac:dyDescent="0.25">
      <c r="A8" s="5">
        <v>43682</v>
      </c>
      <c r="B8" s="5">
        <v>43692</v>
      </c>
      <c r="C8" t="s">
        <v>984</v>
      </c>
      <c r="D8" t="s">
        <v>983</v>
      </c>
      <c r="E8" t="s">
        <v>33</v>
      </c>
      <c r="F8" t="s">
        <v>1016</v>
      </c>
    </row>
    <row r="9" spans="1:8" x14ac:dyDescent="0.25">
      <c r="A9" s="5">
        <v>43682</v>
      </c>
      <c r="B9" s="5">
        <v>43711</v>
      </c>
      <c r="C9" t="s">
        <v>985</v>
      </c>
      <c r="D9" t="s">
        <v>987</v>
      </c>
      <c r="E9" t="s">
        <v>34</v>
      </c>
      <c r="F9" t="s">
        <v>1090</v>
      </c>
    </row>
    <row r="10" spans="1:8" x14ac:dyDescent="0.25">
      <c r="A10" s="5">
        <v>43683</v>
      </c>
      <c r="B10" s="5">
        <v>43739</v>
      </c>
      <c r="C10" t="s">
        <v>986</v>
      </c>
      <c r="D10" t="s">
        <v>988</v>
      </c>
      <c r="E10" t="s">
        <v>33</v>
      </c>
      <c r="F10" t="s">
        <v>621</v>
      </c>
    </row>
    <row r="11" spans="1:8" x14ac:dyDescent="0.25">
      <c r="A11" s="5">
        <v>43683</v>
      </c>
      <c r="B11" s="5">
        <v>43690</v>
      </c>
      <c r="C11" t="s">
        <v>989</v>
      </c>
      <c r="D11" t="s">
        <v>990</v>
      </c>
      <c r="E11" t="s">
        <v>33</v>
      </c>
      <c r="F11" t="s">
        <v>621</v>
      </c>
    </row>
    <row r="12" spans="1:8" x14ac:dyDescent="0.25">
      <c r="A12" s="5">
        <v>43684</v>
      </c>
      <c r="B12" s="5">
        <v>43698</v>
      </c>
      <c r="C12" t="s">
        <v>991</v>
      </c>
      <c r="D12" t="s">
        <v>992</v>
      </c>
      <c r="E12" t="s">
        <v>33</v>
      </c>
      <c r="F12" t="s">
        <v>713</v>
      </c>
    </row>
    <row r="13" spans="1:8" x14ac:dyDescent="0.25">
      <c r="A13" s="5">
        <v>43684</v>
      </c>
      <c r="B13" s="5">
        <v>43692</v>
      </c>
      <c r="C13" t="s">
        <v>994</v>
      </c>
      <c r="D13" t="s">
        <v>995</v>
      </c>
      <c r="E13" t="s">
        <v>27</v>
      </c>
    </row>
    <row r="14" spans="1:8" x14ac:dyDescent="0.25">
      <c r="A14" s="5">
        <v>43684</v>
      </c>
      <c r="B14" s="5">
        <v>43685</v>
      </c>
      <c r="C14" t="s">
        <v>996</v>
      </c>
      <c r="D14" t="s">
        <v>997</v>
      </c>
      <c r="E14" t="s">
        <v>23</v>
      </c>
      <c r="F14" t="s">
        <v>62</v>
      </c>
    </row>
    <row r="15" spans="1:8" x14ac:dyDescent="0.25">
      <c r="A15" s="5">
        <v>43684</v>
      </c>
      <c r="B15" s="5">
        <v>43685</v>
      </c>
      <c r="C15" t="s">
        <v>998</v>
      </c>
      <c r="D15" t="s">
        <v>999</v>
      </c>
      <c r="E15" t="s">
        <v>23</v>
      </c>
      <c r="F15" t="s">
        <v>62</v>
      </c>
    </row>
    <row r="16" spans="1:8" x14ac:dyDescent="0.25">
      <c r="A16" s="5">
        <v>43684</v>
      </c>
      <c r="B16" s="5">
        <v>43685</v>
      </c>
      <c r="C16" t="s">
        <v>1000</v>
      </c>
      <c r="D16" t="s">
        <v>1001</v>
      </c>
      <c r="E16" t="s">
        <v>23</v>
      </c>
      <c r="F16" t="s">
        <v>62</v>
      </c>
    </row>
    <row r="17" spans="1:8" x14ac:dyDescent="0.25">
      <c r="A17" s="5">
        <v>43685</v>
      </c>
      <c r="B17" s="6"/>
      <c r="C17" t="s">
        <v>1002</v>
      </c>
      <c r="D17" t="s">
        <v>1003</v>
      </c>
    </row>
    <row r="18" spans="1:8" x14ac:dyDescent="0.25">
      <c r="A18" s="5">
        <v>43685</v>
      </c>
      <c r="B18" s="5">
        <v>43711</v>
      </c>
      <c r="C18" t="s">
        <v>1004</v>
      </c>
      <c r="D18" t="s">
        <v>815</v>
      </c>
      <c r="E18" t="s">
        <v>33</v>
      </c>
      <c r="F18" t="s">
        <v>621</v>
      </c>
    </row>
    <row r="19" spans="1:8" x14ac:dyDescent="0.25">
      <c r="A19" s="5">
        <v>43685</v>
      </c>
      <c r="B19" s="5">
        <v>43689</v>
      </c>
      <c r="C19" t="s">
        <v>1005</v>
      </c>
      <c r="D19" t="s">
        <v>1006</v>
      </c>
      <c r="E19" t="s">
        <v>23</v>
      </c>
      <c r="F19" t="s">
        <v>62</v>
      </c>
    </row>
    <row r="20" spans="1:8" x14ac:dyDescent="0.25">
      <c r="A20" s="5">
        <v>43685</v>
      </c>
      <c r="B20" s="5">
        <v>43689</v>
      </c>
      <c r="C20" t="s">
        <v>1007</v>
      </c>
      <c r="D20" t="s">
        <v>1008</v>
      </c>
      <c r="E20" t="s">
        <v>23</v>
      </c>
      <c r="F20" t="s">
        <v>62</v>
      </c>
    </row>
    <row r="21" spans="1:8" x14ac:dyDescent="0.25">
      <c r="A21" s="5">
        <v>43685</v>
      </c>
      <c r="B21" s="5">
        <v>43689</v>
      </c>
      <c r="C21" t="s">
        <v>1009</v>
      </c>
      <c r="D21" t="s">
        <v>1010</v>
      </c>
      <c r="E21" t="s">
        <v>23</v>
      </c>
      <c r="F21" t="s">
        <v>62</v>
      </c>
    </row>
    <row r="22" spans="1:8" x14ac:dyDescent="0.25">
      <c r="A22" s="5">
        <v>43686</v>
      </c>
      <c r="B22" s="5">
        <v>43692</v>
      </c>
      <c r="C22" t="s">
        <v>1017</v>
      </c>
      <c r="D22" t="s">
        <v>1011</v>
      </c>
      <c r="E22" t="s">
        <v>27</v>
      </c>
    </row>
    <row r="23" spans="1:8" x14ac:dyDescent="0.25">
      <c r="A23" s="5">
        <v>43690</v>
      </c>
      <c r="B23" s="5">
        <v>43706</v>
      </c>
      <c r="C23" t="s">
        <v>1018</v>
      </c>
      <c r="D23" t="s">
        <v>1019</v>
      </c>
      <c r="E23" t="s">
        <v>33</v>
      </c>
      <c r="F23" t="s">
        <v>621</v>
      </c>
    </row>
    <row r="24" spans="1:8" x14ac:dyDescent="0.25">
      <c r="A24" s="5">
        <v>43689</v>
      </c>
      <c r="B24" s="5">
        <v>43692</v>
      </c>
      <c r="C24" t="s">
        <v>1020</v>
      </c>
      <c r="D24" t="s">
        <v>1021</v>
      </c>
      <c r="E24" t="s">
        <v>27</v>
      </c>
    </row>
    <row r="25" spans="1:8" x14ac:dyDescent="0.25">
      <c r="A25" s="5">
        <v>43690</v>
      </c>
      <c r="B25" s="5">
        <v>43696</v>
      </c>
      <c r="C25" t="s">
        <v>1022</v>
      </c>
      <c r="D25" t="s">
        <v>1023</v>
      </c>
      <c r="E25" t="s">
        <v>33</v>
      </c>
      <c r="F25" t="s">
        <v>713</v>
      </c>
    </row>
    <row r="26" spans="1:8" x14ac:dyDescent="0.25">
      <c r="A26" s="5">
        <v>43685</v>
      </c>
      <c r="B26" s="5">
        <v>43710</v>
      </c>
      <c r="C26" t="s">
        <v>1024</v>
      </c>
      <c r="D26" t="s">
        <v>1025</v>
      </c>
      <c r="E26" t="s">
        <v>33</v>
      </c>
      <c r="F26" t="s">
        <v>993</v>
      </c>
      <c r="G26" t="s">
        <v>47</v>
      </c>
      <c r="H26" t="s">
        <v>1233</v>
      </c>
    </row>
    <row r="27" spans="1:8" x14ac:dyDescent="0.25">
      <c r="A27" s="5">
        <v>43690</v>
      </c>
      <c r="B27" s="5">
        <v>43691</v>
      </c>
      <c r="C27" t="s">
        <v>1026</v>
      </c>
      <c r="D27" t="s">
        <v>1027</v>
      </c>
      <c r="E27" t="s">
        <v>34</v>
      </c>
      <c r="F27" t="s">
        <v>627</v>
      </c>
    </row>
    <row r="28" spans="1:8" x14ac:dyDescent="0.25">
      <c r="A28" s="5">
        <v>43690</v>
      </c>
      <c r="B28" s="5">
        <v>43691</v>
      </c>
      <c r="C28" t="s">
        <v>1028</v>
      </c>
      <c r="D28" t="s">
        <v>1029</v>
      </c>
      <c r="E28" t="s">
        <v>27</v>
      </c>
    </row>
    <row r="29" spans="1:8" x14ac:dyDescent="0.25">
      <c r="A29" s="5">
        <v>43690</v>
      </c>
      <c r="B29" s="5">
        <v>43692</v>
      </c>
      <c r="C29" t="s">
        <v>1030</v>
      </c>
      <c r="D29" t="s">
        <v>1031</v>
      </c>
      <c r="E29" t="s">
        <v>27</v>
      </c>
    </row>
    <row r="30" spans="1:8" x14ac:dyDescent="0.25">
      <c r="A30" s="5">
        <v>43691</v>
      </c>
      <c r="B30" s="5">
        <v>43696</v>
      </c>
      <c r="C30" t="s">
        <v>1032</v>
      </c>
      <c r="D30" t="s">
        <v>1033</v>
      </c>
      <c r="E30" t="s">
        <v>33</v>
      </c>
      <c r="F30" t="s">
        <v>1034</v>
      </c>
    </row>
    <row r="31" spans="1:8" x14ac:dyDescent="0.25">
      <c r="A31" s="5">
        <v>43685</v>
      </c>
      <c r="B31" s="5">
        <v>43691</v>
      </c>
      <c r="C31" t="s">
        <v>1035</v>
      </c>
      <c r="D31" t="s">
        <v>1036</v>
      </c>
      <c r="E31" t="s">
        <v>33</v>
      </c>
      <c r="F31" t="s">
        <v>993</v>
      </c>
    </row>
    <row r="32" spans="1:8" x14ac:dyDescent="0.25">
      <c r="A32" s="5">
        <v>43691</v>
      </c>
      <c r="B32" s="5">
        <v>43713</v>
      </c>
      <c r="C32" t="s">
        <v>1037</v>
      </c>
      <c r="D32" t="s">
        <v>1038</v>
      </c>
      <c r="E32" t="s">
        <v>27</v>
      </c>
    </row>
    <row r="33" spans="1:6" x14ac:dyDescent="0.25">
      <c r="A33" s="5">
        <v>43691</v>
      </c>
      <c r="B33" s="5">
        <v>43718</v>
      </c>
      <c r="C33" t="s">
        <v>1039</v>
      </c>
      <c r="D33" t="s">
        <v>1040</v>
      </c>
      <c r="E33" t="s">
        <v>33</v>
      </c>
      <c r="F33" t="s">
        <v>993</v>
      </c>
    </row>
    <row r="34" spans="1:6" x14ac:dyDescent="0.25">
      <c r="A34" s="5">
        <v>43692</v>
      </c>
      <c r="B34" s="5">
        <v>43704</v>
      </c>
      <c r="C34" t="s">
        <v>1041</v>
      </c>
      <c r="D34" t="s">
        <v>1042</v>
      </c>
      <c r="E34" t="s">
        <v>27</v>
      </c>
    </row>
    <row r="35" spans="1:6" x14ac:dyDescent="0.25">
      <c r="A35" s="5">
        <v>43682</v>
      </c>
      <c r="B35" s="5">
        <v>43698</v>
      </c>
      <c r="C35" t="s">
        <v>1043</v>
      </c>
      <c r="D35" t="s">
        <v>1044</v>
      </c>
      <c r="E35" t="s">
        <v>27</v>
      </c>
    </row>
    <row r="36" spans="1:6" x14ac:dyDescent="0.25">
      <c r="A36" s="5">
        <v>43692</v>
      </c>
      <c r="B36" s="5">
        <v>43696</v>
      </c>
      <c r="C36" t="s">
        <v>1045</v>
      </c>
      <c r="D36" t="s">
        <v>929</v>
      </c>
      <c r="E36" t="s">
        <v>34</v>
      </c>
      <c r="F36" t="s">
        <v>627</v>
      </c>
    </row>
    <row r="37" spans="1:6" x14ac:dyDescent="0.25">
      <c r="A37" s="5">
        <v>43692</v>
      </c>
      <c r="B37" s="5">
        <v>43704</v>
      </c>
      <c r="C37" t="s">
        <v>1046</v>
      </c>
      <c r="D37" t="s">
        <v>71</v>
      </c>
      <c r="E37" t="s">
        <v>27</v>
      </c>
    </row>
    <row r="38" spans="1:6" x14ac:dyDescent="0.25">
      <c r="A38" s="5">
        <v>43692</v>
      </c>
      <c r="B38" s="5">
        <v>43697</v>
      </c>
      <c r="C38" t="s">
        <v>1047</v>
      </c>
      <c r="D38" t="s">
        <v>71</v>
      </c>
      <c r="E38" t="s">
        <v>27</v>
      </c>
    </row>
    <row r="39" spans="1:6" x14ac:dyDescent="0.25">
      <c r="A39" s="5">
        <v>43693</v>
      </c>
      <c r="B39" s="5">
        <v>43706</v>
      </c>
      <c r="C39" t="s">
        <v>1048</v>
      </c>
      <c r="D39" t="s">
        <v>1044</v>
      </c>
      <c r="E39" t="s">
        <v>27</v>
      </c>
    </row>
    <row r="40" spans="1:6" x14ac:dyDescent="0.25">
      <c r="A40" s="5">
        <v>43696</v>
      </c>
      <c r="B40" s="5">
        <v>43704</v>
      </c>
      <c r="C40" t="s">
        <v>1049</v>
      </c>
      <c r="D40" t="s">
        <v>1050</v>
      </c>
      <c r="E40" t="s">
        <v>33</v>
      </c>
      <c r="F40" t="s">
        <v>713</v>
      </c>
    </row>
    <row r="41" spans="1:6" x14ac:dyDescent="0.25">
      <c r="A41" s="5">
        <v>43696</v>
      </c>
      <c r="B41" s="5">
        <v>43696</v>
      </c>
      <c r="C41" t="s">
        <v>1051</v>
      </c>
      <c r="D41" t="s">
        <v>1052</v>
      </c>
      <c r="E41" t="s">
        <v>23</v>
      </c>
      <c r="F41" t="s">
        <v>62</v>
      </c>
    </row>
    <row r="42" spans="1:6" x14ac:dyDescent="0.25">
      <c r="A42" s="5">
        <v>43696</v>
      </c>
      <c r="B42" s="5">
        <v>43724</v>
      </c>
      <c r="C42" t="s">
        <v>1054</v>
      </c>
      <c r="D42" t="s">
        <v>1055</v>
      </c>
      <c r="E42" t="s">
        <v>33</v>
      </c>
      <c r="F42" t="s">
        <v>1141</v>
      </c>
    </row>
    <row r="43" spans="1:6" x14ac:dyDescent="0.25">
      <c r="A43" s="5">
        <v>43696</v>
      </c>
      <c r="B43" s="5">
        <v>43697</v>
      </c>
      <c r="C43" t="s">
        <v>1056</v>
      </c>
      <c r="D43" t="s">
        <v>1057</v>
      </c>
      <c r="E43" t="s">
        <v>23</v>
      </c>
      <c r="F43" t="s">
        <v>62</v>
      </c>
    </row>
    <row r="44" spans="1:6" x14ac:dyDescent="0.25">
      <c r="A44" s="5">
        <v>43697</v>
      </c>
      <c r="B44" s="5">
        <v>43719</v>
      </c>
      <c r="C44" t="s">
        <v>1058</v>
      </c>
      <c r="D44" t="s">
        <v>1059</v>
      </c>
      <c r="E44" t="s">
        <v>33</v>
      </c>
      <c r="F44" t="s">
        <v>621</v>
      </c>
    </row>
    <row r="45" spans="1:6" x14ac:dyDescent="0.25">
      <c r="A45" s="5">
        <v>43697</v>
      </c>
      <c r="B45" s="5">
        <v>43704</v>
      </c>
      <c r="C45" t="s">
        <v>1060</v>
      </c>
      <c r="D45" t="s">
        <v>1061</v>
      </c>
      <c r="E45" t="s">
        <v>27</v>
      </c>
    </row>
    <row r="46" spans="1:6" x14ac:dyDescent="0.25">
      <c r="A46" s="5">
        <v>43697</v>
      </c>
      <c r="B46" s="5">
        <v>43698</v>
      </c>
      <c r="C46" t="s">
        <v>1062</v>
      </c>
      <c r="D46" t="s">
        <v>1063</v>
      </c>
      <c r="E46" t="s">
        <v>23</v>
      </c>
      <c r="F46" t="s">
        <v>62</v>
      </c>
    </row>
    <row r="47" spans="1:6" x14ac:dyDescent="0.25">
      <c r="A47" s="5">
        <v>43697</v>
      </c>
      <c r="B47" s="5">
        <v>43717</v>
      </c>
      <c r="C47" t="s">
        <v>1064</v>
      </c>
      <c r="D47" t="s">
        <v>1033</v>
      </c>
      <c r="E47" t="s">
        <v>33</v>
      </c>
      <c r="F47" t="s">
        <v>1126</v>
      </c>
    </row>
    <row r="48" spans="1:6" x14ac:dyDescent="0.25">
      <c r="A48" s="5">
        <v>43698</v>
      </c>
      <c r="B48" s="5">
        <v>43704</v>
      </c>
      <c r="C48" t="s">
        <v>1065</v>
      </c>
      <c r="D48" t="s">
        <v>1066</v>
      </c>
      <c r="E48" t="s">
        <v>33</v>
      </c>
      <c r="F48" t="s">
        <v>1080</v>
      </c>
    </row>
    <row r="49" spans="1:6" x14ac:dyDescent="0.25">
      <c r="A49" s="5">
        <v>43699</v>
      </c>
      <c r="B49" s="5">
        <v>43727</v>
      </c>
      <c r="C49" t="s">
        <v>1067</v>
      </c>
      <c r="D49" t="s">
        <v>1069</v>
      </c>
      <c r="E49" t="s">
        <v>27</v>
      </c>
    </row>
    <row r="50" spans="1:6" x14ac:dyDescent="0.25">
      <c r="A50" s="5">
        <v>43699</v>
      </c>
      <c r="B50" s="5">
        <v>43717</v>
      </c>
      <c r="C50" t="s">
        <v>1068</v>
      </c>
      <c r="D50" t="s">
        <v>1070</v>
      </c>
      <c r="E50" t="s">
        <v>27</v>
      </c>
    </row>
    <row r="51" spans="1:6" x14ac:dyDescent="0.25">
      <c r="A51" s="5">
        <v>43699</v>
      </c>
      <c r="B51" s="5">
        <v>43700</v>
      </c>
      <c r="C51" t="s">
        <v>1071</v>
      </c>
      <c r="D51" t="s">
        <v>1072</v>
      </c>
      <c r="E51" t="s">
        <v>27</v>
      </c>
    </row>
    <row r="52" spans="1:6" x14ac:dyDescent="0.25">
      <c r="A52" s="5">
        <v>43699</v>
      </c>
      <c r="B52" s="5">
        <v>43725</v>
      </c>
      <c r="C52" t="s">
        <v>1073</v>
      </c>
      <c r="D52" t="s">
        <v>10</v>
      </c>
      <c r="E52" t="s">
        <v>33</v>
      </c>
      <c r="F52" t="s">
        <v>1142</v>
      </c>
    </row>
    <row r="53" spans="1:6" x14ac:dyDescent="0.25">
      <c r="A53" s="5">
        <v>43700</v>
      </c>
      <c r="B53" s="5">
        <v>43731</v>
      </c>
      <c r="C53" t="s">
        <v>1074</v>
      </c>
      <c r="D53" t="s">
        <v>1075</v>
      </c>
      <c r="E53" t="s">
        <v>34</v>
      </c>
      <c r="F53" t="s">
        <v>1217</v>
      </c>
    </row>
    <row r="54" spans="1:6" x14ac:dyDescent="0.25">
      <c r="A54" s="5">
        <v>43700</v>
      </c>
      <c r="B54" s="5">
        <v>43700</v>
      </c>
      <c r="C54" t="s">
        <v>1076</v>
      </c>
      <c r="D54" t="s">
        <v>1077</v>
      </c>
      <c r="E54" t="s">
        <v>34</v>
      </c>
      <c r="F54" t="s">
        <v>1078</v>
      </c>
    </row>
    <row r="55" spans="1:6" x14ac:dyDescent="0.25">
      <c r="A55" s="5">
        <v>43704</v>
      </c>
      <c r="B55" s="5">
        <v>43717</v>
      </c>
      <c r="C55" t="s">
        <v>1081</v>
      </c>
      <c r="D55" t="s">
        <v>1082</v>
      </c>
      <c r="E55" t="s">
        <v>33</v>
      </c>
      <c r="F55" t="s">
        <v>621</v>
      </c>
    </row>
    <row r="56" spans="1:6" x14ac:dyDescent="0.25">
      <c r="A56" s="5">
        <v>43704</v>
      </c>
      <c r="B56" s="5">
        <v>43704</v>
      </c>
      <c r="C56" t="s">
        <v>1083</v>
      </c>
      <c r="D56" t="s">
        <v>1084</v>
      </c>
      <c r="E56" t="s">
        <v>33</v>
      </c>
      <c r="F56" t="s">
        <v>621</v>
      </c>
    </row>
    <row r="57" spans="1:6" x14ac:dyDescent="0.25">
      <c r="A57" s="5">
        <v>43705</v>
      </c>
      <c r="B57" s="5">
        <v>43706</v>
      </c>
      <c r="C57" t="s">
        <v>1085</v>
      </c>
      <c r="D57" t="s">
        <v>1086</v>
      </c>
      <c r="E57" t="s">
        <v>23</v>
      </c>
      <c r="F57" t="s">
        <v>62</v>
      </c>
    </row>
    <row r="58" spans="1:6" x14ac:dyDescent="0.25">
      <c r="A58" s="5">
        <v>43705</v>
      </c>
      <c r="B58" s="5">
        <v>43711</v>
      </c>
      <c r="C58" t="s">
        <v>1091</v>
      </c>
      <c r="D58" t="s">
        <v>1087</v>
      </c>
      <c r="E58" t="s">
        <v>33</v>
      </c>
      <c r="F58" t="s">
        <v>1101</v>
      </c>
    </row>
    <row r="59" spans="1:6" x14ac:dyDescent="0.25">
      <c r="A59" s="5">
        <v>43705</v>
      </c>
      <c r="B59" s="5">
        <v>43706</v>
      </c>
      <c r="C59" t="s">
        <v>1092</v>
      </c>
      <c r="D59" t="s">
        <v>1088</v>
      </c>
      <c r="E59" t="s">
        <v>34</v>
      </c>
      <c r="F59" t="s">
        <v>1089</v>
      </c>
    </row>
    <row r="60" spans="1:6" x14ac:dyDescent="0.25">
      <c r="A60" s="5">
        <v>43706</v>
      </c>
      <c r="B60" s="5">
        <v>43717</v>
      </c>
      <c r="C60" t="s">
        <v>1093</v>
      </c>
      <c r="D60" t="s">
        <v>1094</v>
      </c>
      <c r="E60" t="s">
        <v>12</v>
      </c>
    </row>
    <row r="61" spans="1:6" x14ac:dyDescent="0.25">
      <c r="A61" s="5">
        <v>43706</v>
      </c>
      <c r="B61" s="5">
        <v>43725</v>
      </c>
      <c r="C61" t="s">
        <v>1095</v>
      </c>
      <c r="D61" t="s">
        <v>1096</v>
      </c>
      <c r="E61" t="s">
        <v>27</v>
      </c>
    </row>
    <row r="62" spans="1:6" x14ac:dyDescent="0.25">
      <c r="A62" s="5">
        <v>43706</v>
      </c>
      <c r="B62" s="5">
        <v>43725</v>
      </c>
      <c r="C62" t="s">
        <v>1097</v>
      </c>
      <c r="D62" t="s">
        <v>1098</v>
      </c>
      <c r="E62" t="s">
        <v>33</v>
      </c>
      <c r="F62" t="s">
        <v>627</v>
      </c>
    </row>
    <row r="63" spans="1:6" x14ac:dyDescent="0.25">
      <c r="A63" s="5">
        <v>43707</v>
      </c>
      <c r="B63" s="5">
        <v>43713</v>
      </c>
      <c r="C63" t="s">
        <v>1099</v>
      </c>
      <c r="D63" t="s">
        <v>1100</v>
      </c>
      <c r="E63" t="s">
        <v>34</v>
      </c>
      <c r="F63" t="s">
        <v>627</v>
      </c>
    </row>
    <row r="64" spans="1:6" x14ac:dyDescent="0.25">
      <c r="A64" s="5">
        <v>43699</v>
      </c>
      <c r="B64" s="5">
        <v>43728</v>
      </c>
      <c r="C64" t="s">
        <v>1145</v>
      </c>
      <c r="D64" t="s">
        <v>1146</v>
      </c>
      <c r="E64" t="s">
        <v>27</v>
      </c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8"/>
  <sheetViews>
    <sheetView topLeftCell="A37" workbookViewId="0">
      <selection activeCell="F7" sqref="F7:H7"/>
    </sheetView>
  </sheetViews>
  <sheetFormatPr defaultRowHeight="15" x14ac:dyDescent="0.25"/>
  <cols>
    <col min="1" max="3" width="15.7109375" customWidth="1"/>
    <col min="4" max="4" width="54.42578125" customWidth="1"/>
    <col min="5" max="5" width="44.140625" customWidth="1"/>
    <col min="6" max="6" width="50.7109375" customWidth="1"/>
    <col min="7" max="7" width="15.7109375" customWidth="1"/>
    <col min="8" max="8" width="50.7109375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587</v>
      </c>
      <c r="G1" s="1" t="s">
        <v>46</v>
      </c>
      <c r="H1" s="1" t="s">
        <v>48</v>
      </c>
    </row>
    <row r="2" spans="1:8" x14ac:dyDescent="0.25">
      <c r="A2" s="7">
        <v>43710</v>
      </c>
      <c r="B2" s="5">
        <v>43725</v>
      </c>
      <c r="C2" t="s">
        <v>1102</v>
      </c>
      <c r="D2" t="s">
        <v>1096</v>
      </c>
      <c r="E2" t="s">
        <v>27</v>
      </c>
    </row>
    <row r="3" spans="1:8" x14ac:dyDescent="0.25">
      <c r="A3" s="7">
        <v>43710</v>
      </c>
      <c r="B3" s="5">
        <v>43710</v>
      </c>
      <c r="C3" t="s">
        <v>1103</v>
      </c>
      <c r="D3" t="s">
        <v>116</v>
      </c>
      <c r="E3" t="s">
        <v>34</v>
      </c>
      <c r="F3" t="s">
        <v>627</v>
      </c>
    </row>
    <row r="4" spans="1:8" x14ac:dyDescent="0.25">
      <c r="A4" s="7">
        <v>43710</v>
      </c>
      <c r="B4" s="5">
        <v>43713</v>
      </c>
      <c r="C4" t="s">
        <v>1104</v>
      </c>
      <c r="D4" t="s">
        <v>1044</v>
      </c>
      <c r="E4" t="s">
        <v>27</v>
      </c>
    </row>
    <row r="5" spans="1:8" x14ac:dyDescent="0.25">
      <c r="A5" s="7">
        <v>43710</v>
      </c>
      <c r="B5" s="5">
        <v>43717</v>
      </c>
      <c r="C5" t="s">
        <v>1105</v>
      </c>
      <c r="D5" t="s">
        <v>1106</v>
      </c>
      <c r="E5" t="s">
        <v>33</v>
      </c>
      <c r="F5" t="s">
        <v>713</v>
      </c>
    </row>
    <row r="6" spans="1:8" x14ac:dyDescent="0.25">
      <c r="A6" s="7">
        <v>43710</v>
      </c>
      <c r="B6" s="5">
        <v>43711</v>
      </c>
      <c r="C6" t="s">
        <v>1107</v>
      </c>
      <c r="D6" t="s">
        <v>1108</v>
      </c>
      <c r="E6" t="s">
        <v>23</v>
      </c>
      <c r="F6" t="s">
        <v>1109</v>
      </c>
    </row>
    <row r="7" spans="1:8" x14ac:dyDescent="0.25">
      <c r="A7" s="7">
        <v>43710</v>
      </c>
      <c r="B7" s="5">
        <v>43738</v>
      </c>
      <c r="C7" t="s">
        <v>1110</v>
      </c>
      <c r="D7" t="s">
        <v>1111</v>
      </c>
      <c r="E7" t="s">
        <v>33</v>
      </c>
      <c r="F7" t="s">
        <v>1216</v>
      </c>
    </row>
    <row r="8" spans="1:8" x14ac:dyDescent="0.25">
      <c r="A8" s="7">
        <v>43711</v>
      </c>
      <c r="B8" s="5">
        <v>43713</v>
      </c>
      <c r="C8" t="s">
        <v>1112</v>
      </c>
      <c r="D8" t="s">
        <v>71</v>
      </c>
      <c r="E8" t="s">
        <v>27</v>
      </c>
    </row>
    <row r="9" spans="1:8" x14ac:dyDescent="0.25">
      <c r="A9" s="7">
        <v>43711</v>
      </c>
      <c r="B9" s="5">
        <v>43731</v>
      </c>
      <c r="C9" t="s">
        <v>1113</v>
      </c>
      <c r="D9" t="s">
        <v>1114</v>
      </c>
      <c r="E9" t="s">
        <v>33</v>
      </c>
      <c r="F9" t="s">
        <v>621</v>
      </c>
    </row>
    <row r="10" spans="1:8" x14ac:dyDescent="0.25">
      <c r="A10" s="7">
        <v>43711</v>
      </c>
      <c r="B10" s="5">
        <v>43739</v>
      </c>
      <c r="C10" t="s">
        <v>1115</v>
      </c>
      <c r="D10" t="s">
        <v>1116</v>
      </c>
      <c r="E10" t="s">
        <v>33</v>
      </c>
      <c r="F10" t="s">
        <v>621</v>
      </c>
    </row>
    <row r="11" spans="1:8" x14ac:dyDescent="0.25">
      <c r="A11" s="7">
        <v>43711</v>
      </c>
      <c r="B11" s="5">
        <v>43734</v>
      </c>
      <c r="C11" t="s">
        <v>1117</v>
      </c>
      <c r="D11" t="s">
        <v>1118</v>
      </c>
      <c r="E11" t="s">
        <v>27</v>
      </c>
    </row>
    <row r="12" spans="1:8" x14ac:dyDescent="0.25">
      <c r="A12" s="7">
        <v>43712</v>
      </c>
      <c r="B12" s="5">
        <v>43740</v>
      </c>
      <c r="C12" t="s">
        <v>1119</v>
      </c>
      <c r="D12" t="s">
        <v>1120</v>
      </c>
      <c r="E12" t="s">
        <v>34</v>
      </c>
      <c r="F12" t="s">
        <v>993</v>
      </c>
    </row>
    <row r="13" spans="1:8" x14ac:dyDescent="0.25">
      <c r="A13" s="7">
        <v>43712</v>
      </c>
      <c r="B13" s="5">
        <v>43731</v>
      </c>
      <c r="C13" t="s">
        <v>1121</v>
      </c>
      <c r="D13" t="s">
        <v>1122</v>
      </c>
      <c r="E13" t="s">
        <v>33</v>
      </c>
      <c r="F13" t="s">
        <v>713</v>
      </c>
    </row>
    <row r="14" spans="1:8" x14ac:dyDescent="0.25">
      <c r="A14" s="7">
        <v>43712</v>
      </c>
      <c r="B14" s="5">
        <v>43717</v>
      </c>
      <c r="C14" t="s">
        <v>1123</v>
      </c>
      <c r="D14" t="s">
        <v>1124</v>
      </c>
      <c r="E14" t="s">
        <v>33</v>
      </c>
      <c r="F14" t="s">
        <v>621</v>
      </c>
    </row>
    <row r="15" spans="1:8" x14ac:dyDescent="0.25">
      <c r="A15" s="7">
        <v>43712</v>
      </c>
      <c r="B15" s="5">
        <v>43713</v>
      </c>
      <c r="C15" t="s">
        <v>1125</v>
      </c>
      <c r="D15" t="s">
        <v>116</v>
      </c>
      <c r="E15" t="s">
        <v>34</v>
      </c>
      <c r="F15" t="s">
        <v>627</v>
      </c>
    </row>
    <row r="16" spans="1:8" x14ac:dyDescent="0.25">
      <c r="A16" s="7">
        <v>43713</v>
      </c>
      <c r="B16" s="5">
        <v>43717</v>
      </c>
      <c r="C16" t="s">
        <v>1127</v>
      </c>
      <c r="D16" t="s">
        <v>1128</v>
      </c>
      <c r="E16" t="s">
        <v>34</v>
      </c>
      <c r="F16" t="s">
        <v>627</v>
      </c>
    </row>
    <row r="17" spans="1:6" x14ac:dyDescent="0.25">
      <c r="A17" s="7">
        <v>43713</v>
      </c>
      <c r="B17" s="5">
        <v>43717</v>
      </c>
      <c r="C17" t="s">
        <v>1129</v>
      </c>
      <c r="D17" t="s">
        <v>1130</v>
      </c>
      <c r="E17" t="s">
        <v>23</v>
      </c>
      <c r="F17" t="s">
        <v>62</v>
      </c>
    </row>
    <row r="18" spans="1:6" x14ac:dyDescent="0.25">
      <c r="A18" s="7">
        <v>43717</v>
      </c>
      <c r="B18" s="5">
        <v>43717</v>
      </c>
      <c r="C18" t="s">
        <v>1131</v>
      </c>
      <c r="D18" t="s">
        <v>1132</v>
      </c>
      <c r="E18" t="s">
        <v>27</v>
      </c>
    </row>
    <row r="19" spans="1:6" x14ac:dyDescent="0.25">
      <c r="A19" s="7">
        <v>43717</v>
      </c>
      <c r="B19" s="5">
        <v>43725</v>
      </c>
      <c r="C19" t="s">
        <v>1133</v>
      </c>
      <c r="D19" t="s">
        <v>295</v>
      </c>
      <c r="E19" t="s">
        <v>27</v>
      </c>
    </row>
    <row r="20" spans="1:6" x14ac:dyDescent="0.25">
      <c r="A20" s="7">
        <v>43718</v>
      </c>
      <c r="B20" s="5">
        <v>43718</v>
      </c>
      <c r="C20" t="s">
        <v>1134</v>
      </c>
      <c r="D20" t="s">
        <v>282</v>
      </c>
      <c r="E20" t="s">
        <v>34</v>
      </c>
      <c r="F20" t="s">
        <v>627</v>
      </c>
    </row>
    <row r="21" spans="1:6" x14ac:dyDescent="0.25">
      <c r="A21" s="7">
        <v>43719</v>
      </c>
      <c r="B21" s="5">
        <v>43733</v>
      </c>
      <c r="C21" t="s">
        <v>1135</v>
      </c>
      <c r="D21" t="s">
        <v>1136</v>
      </c>
      <c r="E21" t="s">
        <v>34</v>
      </c>
      <c r="F21" t="s">
        <v>1187</v>
      </c>
    </row>
    <row r="22" spans="1:6" x14ac:dyDescent="0.25">
      <c r="A22" s="7">
        <v>43719</v>
      </c>
      <c r="B22" s="5">
        <v>43733</v>
      </c>
      <c r="C22" t="s">
        <v>1137</v>
      </c>
      <c r="D22" t="s">
        <v>1138</v>
      </c>
      <c r="E22" t="s">
        <v>34</v>
      </c>
      <c r="F22" t="s">
        <v>1080</v>
      </c>
    </row>
    <row r="23" spans="1:6" x14ac:dyDescent="0.25">
      <c r="A23" s="7">
        <v>43720</v>
      </c>
      <c r="B23" s="5">
        <v>43724</v>
      </c>
      <c r="C23" t="s">
        <v>1139</v>
      </c>
      <c r="D23" t="s">
        <v>1140</v>
      </c>
      <c r="E23" t="s">
        <v>23</v>
      </c>
      <c r="F23" t="s">
        <v>62</v>
      </c>
    </row>
    <row r="24" spans="1:6" x14ac:dyDescent="0.25">
      <c r="A24" s="7">
        <v>43724</v>
      </c>
      <c r="B24" s="5">
        <v>43732</v>
      </c>
      <c r="C24" t="s">
        <v>1143</v>
      </c>
      <c r="D24" t="s">
        <v>1144</v>
      </c>
      <c r="E24" t="s">
        <v>27</v>
      </c>
    </row>
    <row r="25" spans="1:6" x14ac:dyDescent="0.25">
      <c r="A25" s="7">
        <v>43724</v>
      </c>
      <c r="B25" s="5">
        <v>43725</v>
      </c>
      <c r="C25" t="s">
        <v>1147</v>
      </c>
      <c r="D25" t="s">
        <v>71</v>
      </c>
      <c r="E25" t="s">
        <v>27</v>
      </c>
    </row>
    <row r="26" spans="1:6" x14ac:dyDescent="0.25">
      <c r="A26" s="7">
        <v>43724</v>
      </c>
      <c r="B26" s="5">
        <v>43746</v>
      </c>
      <c r="C26" t="s">
        <v>1148</v>
      </c>
      <c r="D26" t="s">
        <v>1149</v>
      </c>
      <c r="E26" t="s">
        <v>33</v>
      </c>
      <c r="F26" t="s">
        <v>1235</v>
      </c>
    </row>
    <row r="27" spans="1:6" x14ac:dyDescent="0.25">
      <c r="A27" s="7">
        <v>43725</v>
      </c>
      <c r="B27" s="5">
        <v>43725</v>
      </c>
      <c r="C27" t="s">
        <v>1150</v>
      </c>
      <c r="D27" t="s">
        <v>1151</v>
      </c>
      <c r="E27" t="s">
        <v>23</v>
      </c>
    </row>
    <row r="28" spans="1:6" x14ac:dyDescent="0.25">
      <c r="A28" s="7">
        <v>43725</v>
      </c>
      <c r="B28" s="5">
        <v>43753</v>
      </c>
      <c r="C28" t="s">
        <v>1152</v>
      </c>
      <c r="D28" t="s">
        <v>863</v>
      </c>
      <c r="E28" t="s">
        <v>33</v>
      </c>
      <c r="F28" t="s">
        <v>993</v>
      </c>
    </row>
    <row r="29" spans="1:6" x14ac:dyDescent="0.25">
      <c r="A29" s="7">
        <v>43725</v>
      </c>
      <c r="B29" s="5">
        <v>43725</v>
      </c>
      <c r="C29" t="s">
        <v>1153</v>
      </c>
      <c r="D29" t="s">
        <v>1154</v>
      </c>
      <c r="E29" t="s">
        <v>23</v>
      </c>
    </row>
    <row r="30" spans="1:6" x14ac:dyDescent="0.25">
      <c r="A30" s="7">
        <v>43725</v>
      </c>
      <c r="B30" s="5">
        <v>43731</v>
      </c>
      <c r="C30" t="s">
        <v>1155</v>
      </c>
      <c r="D30" t="s">
        <v>1156</v>
      </c>
      <c r="E30" t="s">
        <v>27</v>
      </c>
    </row>
    <row r="31" spans="1:6" x14ac:dyDescent="0.25">
      <c r="A31" s="7">
        <v>43725</v>
      </c>
      <c r="B31" s="5">
        <v>43740</v>
      </c>
      <c r="C31" t="s">
        <v>1158</v>
      </c>
      <c r="D31" t="s">
        <v>1157</v>
      </c>
      <c r="E31" t="s">
        <v>1220</v>
      </c>
      <c r="F31" t="s">
        <v>62</v>
      </c>
    </row>
    <row r="32" spans="1:6" x14ac:dyDescent="0.25">
      <c r="A32" s="7">
        <v>43725</v>
      </c>
      <c r="B32" s="5">
        <v>43741</v>
      </c>
      <c r="C32" t="s">
        <v>1159</v>
      </c>
      <c r="D32" t="s">
        <v>1160</v>
      </c>
      <c r="E32" t="s">
        <v>27</v>
      </c>
    </row>
    <row r="33" spans="1:6" x14ac:dyDescent="0.25">
      <c r="A33" s="7">
        <v>43725</v>
      </c>
      <c r="B33" s="5">
        <v>43733</v>
      </c>
      <c r="C33" t="s">
        <v>1161</v>
      </c>
      <c r="D33" t="s">
        <v>1162</v>
      </c>
      <c r="E33" t="s">
        <v>33</v>
      </c>
      <c r="F33" t="s">
        <v>713</v>
      </c>
    </row>
    <row r="34" spans="1:6" x14ac:dyDescent="0.25">
      <c r="A34" s="7">
        <v>43725</v>
      </c>
      <c r="B34" s="5">
        <v>43740</v>
      </c>
      <c r="C34" t="s">
        <v>1163</v>
      </c>
      <c r="D34" t="s">
        <v>1164</v>
      </c>
      <c r="E34" t="s">
        <v>27</v>
      </c>
    </row>
    <row r="35" spans="1:6" x14ac:dyDescent="0.25">
      <c r="A35" s="7">
        <v>43725</v>
      </c>
      <c r="B35" s="5">
        <v>43726</v>
      </c>
      <c r="C35" t="s">
        <v>1165</v>
      </c>
      <c r="D35" t="s">
        <v>1166</v>
      </c>
      <c r="E35" t="s">
        <v>33</v>
      </c>
      <c r="F35" t="s">
        <v>713</v>
      </c>
    </row>
    <row r="36" spans="1:6" x14ac:dyDescent="0.25">
      <c r="A36" s="7">
        <v>43726</v>
      </c>
      <c r="B36" s="5">
        <v>43731</v>
      </c>
      <c r="C36" t="s">
        <v>1167</v>
      </c>
      <c r="D36" t="s">
        <v>11</v>
      </c>
      <c r="E36" t="s">
        <v>34</v>
      </c>
      <c r="F36" t="s">
        <v>1168</v>
      </c>
    </row>
    <row r="37" spans="1:6" x14ac:dyDescent="0.25">
      <c r="A37" s="7">
        <v>43726</v>
      </c>
      <c r="B37" s="5">
        <v>43731</v>
      </c>
      <c r="C37" t="s">
        <v>1169</v>
      </c>
      <c r="D37" t="s">
        <v>11</v>
      </c>
      <c r="E37" t="s">
        <v>34</v>
      </c>
      <c r="F37" t="s">
        <v>1168</v>
      </c>
    </row>
    <row r="38" spans="1:6" x14ac:dyDescent="0.25">
      <c r="A38" s="7">
        <v>43727</v>
      </c>
      <c r="B38" s="5">
        <v>43727</v>
      </c>
      <c r="C38" t="s">
        <v>1170</v>
      </c>
      <c r="D38" t="s">
        <v>1171</v>
      </c>
      <c r="E38" t="s">
        <v>34</v>
      </c>
      <c r="F38" t="s">
        <v>627</v>
      </c>
    </row>
    <row r="39" spans="1:6" x14ac:dyDescent="0.25">
      <c r="A39" s="7">
        <v>43726</v>
      </c>
      <c r="B39" s="5">
        <v>43752</v>
      </c>
      <c r="C39" t="s">
        <v>1172</v>
      </c>
      <c r="D39" t="s">
        <v>1173</v>
      </c>
      <c r="E39" t="s">
        <v>27</v>
      </c>
    </row>
    <row r="40" spans="1:6" x14ac:dyDescent="0.25">
      <c r="A40" s="7">
        <v>43727</v>
      </c>
      <c r="B40" s="5">
        <v>43745</v>
      </c>
      <c r="C40" t="s">
        <v>1174</v>
      </c>
      <c r="D40" t="s">
        <v>78</v>
      </c>
      <c r="E40" t="s">
        <v>27</v>
      </c>
    </row>
    <row r="41" spans="1:6" x14ac:dyDescent="0.25">
      <c r="A41" s="7">
        <v>43728</v>
      </c>
      <c r="B41" s="5">
        <v>43741</v>
      </c>
      <c r="C41" t="s">
        <v>1175</v>
      </c>
      <c r="D41" t="s">
        <v>1176</v>
      </c>
      <c r="E41" t="s">
        <v>33</v>
      </c>
      <c r="F41" t="s">
        <v>621</v>
      </c>
    </row>
    <row r="42" spans="1:6" x14ac:dyDescent="0.25">
      <c r="A42" s="7">
        <v>43728</v>
      </c>
      <c r="B42" s="5">
        <v>43738</v>
      </c>
      <c r="C42" t="s">
        <v>1177</v>
      </c>
      <c r="D42" t="s">
        <v>222</v>
      </c>
      <c r="E42" t="s">
        <v>27</v>
      </c>
    </row>
    <row r="43" spans="1:6" x14ac:dyDescent="0.25">
      <c r="A43" s="7">
        <v>43728</v>
      </c>
      <c r="B43" s="5">
        <v>43731</v>
      </c>
      <c r="C43" t="s">
        <v>1178</v>
      </c>
      <c r="D43" t="s">
        <v>1179</v>
      </c>
      <c r="E43" t="s">
        <v>23</v>
      </c>
    </row>
    <row r="44" spans="1:6" x14ac:dyDescent="0.25">
      <c r="A44" s="7">
        <v>43727</v>
      </c>
      <c r="B44" s="5">
        <v>43732</v>
      </c>
      <c r="C44" t="s">
        <v>1180</v>
      </c>
      <c r="D44" t="s">
        <v>1044</v>
      </c>
      <c r="E44" t="s">
        <v>27</v>
      </c>
    </row>
    <row r="45" spans="1:6" x14ac:dyDescent="0.25">
      <c r="A45" s="7">
        <v>43728</v>
      </c>
      <c r="B45" s="5">
        <v>43732</v>
      </c>
      <c r="C45" t="s">
        <v>1181</v>
      </c>
      <c r="D45" t="s">
        <v>1182</v>
      </c>
      <c r="E45" t="s">
        <v>27</v>
      </c>
    </row>
    <row r="46" spans="1:6" x14ac:dyDescent="0.25">
      <c r="A46" s="7">
        <v>43731</v>
      </c>
      <c r="B46" s="5">
        <v>43732</v>
      </c>
      <c r="C46" t="s">
        <v>1183</v>
      </c>
      <c r="D46" t="s">
        <v>1184</v>
      </c>
      <c r="E46" t="s">
        <v>23</v>
      </c>
    </row>
    <row r="47" spans="1:6" x14ac:dyDescent="0.25">
      <c r="A47" s="7">
        <v>43731</v>
      </c>
      <c r="B47" s="5">
        <v>43739</v>
      </c>
      <c r="C47" t="s">
        <v>1185</v>
      </c>
      <c r="D47" t="s">
        <v>1186</v>
      </c>
      <c r="E47" t="s">
        <v>27</v>
      </c>
    </row>
    <row r="48" spans="1:6" x14ac:dyDescent="0.25">
      <c r="A48" s="7">
        <v>43732</v>
      </c>
      <c r="B48" s="5">
        <v>43741</v>
      </c>
      <c r="C48" t="s">
        <v>1188</v>
      </c>
      <c r="D48" t="s">
        <v>1189</v>
      </c>
      <c r="E48" t="s">
        <v>33</v>
      </c>
      <c r="F48" t="s">
        <v>1221</v>
      </c>
    </row>
    <row r="49" spans="1:6" x14ac:dyDescent="0.25">
      <c r="A49" s="7">
        <v>43732</v>
      </c>
      <c r="B49" s="5">
        <v>43738</v>
      </c>
      <c r="C49" t="s">
        <v>1190</v>
      </c>
      <c r="D49" t="s">
        <v>1191</v>
      </c>
      <c r="E49" t="s">
        <v>33</v>
      </c>
      <c r="F49" t="s">
        <v>621</v>
      </c>
    </row>
    <row r="50" spans="1:6" x14ac:dyDescent="0.25">
      <c r="A50" s="7">
        <v>43732</v>
      </c>
      <c r="B50" s="5">
        <v>43733</v>
      </c>
      <c r="C50" t="s">
        <v>1192</v>
      </c>
      <c r="D50" t="s">
        <v>116</v>
      </c>
      <c r="E50" t="s">
        <v>34</v>
      </c>
      <c r="F50" t="str">
        <f>$F$38</f>
        <v>S21 Information reasonably accessible (ABC Website)</v>
      </c>
    </row>
    <row r="51" spans="1:6" x14ac:dyDescent="0.25">
      <c r="A51" s="5">
        <v>43732</v>
      </c>
      <c r="B51" s="5">
        <v>43734</v>
      </c>
      <c r="C51" t="s">
        <v>1193</v>
      </c>
      <c r="D51" t="s">
        <v>1149</v>
      </c>
      <c r="E51" t="s">
        <v>27</v>
      </c>
    </row>
    <row r="52" spans="1:6" x14ac:dyDescent="0.25">
      <c r="A52" s="5">
        <v>43728</v>
      </c>
      <c r="B52" s="5">
        <v>43753</v>
      </c>
      <c r="C52" t="s">
        <v>1194</v>
      </c>
      <c r="D52" t="s">
        <v>1195</v>
      </c>
      <c r="E52" t="s">
        <v>33</v>
      </c>
      <c r="F52" t="s">
        <v>713</v>
      </c>
    </row>
    <row r="53" spans="1:6" x14ac:dyDescent="0.25">
      <c r="A53" s="5">
        <v>43733</v>
      </c>
      <c r="B53" s="5">
        <v>43748</v>
      </c>
      <c r="C53" t="s">
        <v>1196</v>
      </c>
      <c r="D53" t="s">
        <v>1197</v>
      </c>
      <c r="E53" t="s">
        <v>27</v>
      </c>
    </row>
    <row r="54" spans="1:6" x14ac:dyDescent="0.25">
      <c r="A54" s="5">
        <v>43733</v>
      </c>
      <c r="B54" s="5">
        <v>43760</v>
      </c>
      <c r="C54" t="s">
        <v>1198</v>
      </c>
      <c r="D54" t="s">
        <v>855</v>
      </c>
      <c r="E54" t="s">
        <v>34</v>
      </c>
      <c r="F54" t="s">
        <v>1297</v>
      </c>
    </row>
    <row r="55" spans="1:6" x14ac:dyDescent="0.25">
      <c r="A55" s="5">
        <v>43733</v>
      </c>
      <c r="B55" s="5">
        <v>43734</v>
      </c>
      <c r="C55" t="s">
        <v>1199</v>
      </c>
      <c r="D55" t="s">
        <v>1200</v>
      </c>
      <c r="E55" t="s">
        <v>23</v>
      </c>
      <c r="F55" t="s">
        <v>806</v>
      </c>
    </row>
    <row r="56" spans="1:6" x14ac:dyDescent="0.25">
      <c r="A56" s="5">
        <v>43733</v>
      </c>
      <c r="B56" s="5">
        <v>43739</v>
      </c>
      <c r="C56" t="s">
        <v>1201</v>
      </c>
      <c r="D56" t="s">
        <v>1202</v>
      </c>
      <c r="E56" t="s">
        <v>27</v>
      </c>
    </row>
    <row r="57" spans="1:6" x14ac:dyDescent="0.25">
      <c r="A57" s="5">
        <v>43732</v>
      </c>
      <c r="B57" s="5">
        <v>43759</v>
      </c>
      <c r="C57" t="s">
        <v>1203</v>
      </c>
      <c r="D57" t="s">
        <v>1204</v>
      </c>
      <c r="E57" t="s">
        <v>33</v>
      </c>
      <c r="F57" t="s">
        <v>713</v>
      </c>
    </row>
    <row r="58" spans="1:6" x14ac:dyDescent="0.25">
      <c r="A58" s="5">
        <v>43733</v>
      </c>
      <c r="B58" s="5">
        <v>43745</v>
      </c>
      <c r="C58" t="s">
        <v>1205</v>
      </c>
      <c r="D58" t="s">
        <v>1206</v>
      </c>
      <c r="E58" t="s">
        <v>27</v>
      </c>
    </row>
    <row r="59" spans="1:6" x14ac:dyDescent="0.25">
      <c r="A59" s="8">
        <v>43734</v>
      </c>
      <c r="B59" s="8">
        <v>43738</v>
      </c>
      <c r="C59" s="3" t="s">
        <v>1207</v>
      </c>
      <c r="D59" s="3" t="s">
        <v>1208</v>
      </c>
      <c r="E59" t="s">
        <v>33</v>
      </c>
      <c r="F59" t="s">
        <v>713</v>
      </c>
    </row>
    <row r="60" spans="1:6" x14ac:dyDescent="0.25">
      <c r="A60" s="5">
        <v>43734</v>
      </c>
      <c r="B60" s="5">
        <v>43738</v>
      </c>
      <c r="C60" t="s">
        <v>1209</v>
      </c>
      <c r="D60" t="s">
        <v>1210</v>
      </c>
      <c r="E60" s="3" t="s">
        <v>23</v>
      </c>
      <c r="F60" t="s">
        <v>62</v>
      </c>
    </row>
    <row r="61" spans="1:6" x14ac:dyDescent="0.25">
      <c r="A61" s="5">
        <v>43734</v>
      </c>
      <c r="B61" s="5">
        <v>43739</v>
      </c>
      <c r="C61" t="s">
        <v>1211</v>
      </c>
      <c r="D61" t="s">
        <v>1212</v>
      </c>
      <c r="E61" t="s">
        <v>33</v>
      </c>
      <c r="F61" t="s">
        <v>621</v>
      </c>
    </row>
    <row r="62" spans="1:6" x14ac:dyDescent="0.25">
      <c r="A62" s="5">
        <v>43735</v>
      </c>
      <c r="B62" s="5">
        <v>43738</v>
      </c>
      <c r="C62" t="s">
        <v>1213</v>
      </c>
      <c r="D62" t="s">
        <v>89</v>
      </c>
      <c r="E62" t="s">
        <v>23</v>
      </c>
      <c r="F62" t="s">
        <v>62</v>
      </c>
    </row>
    <row r="63" spans="1:6" x14ac:dyDescent="0.25">
      <c r="A63" s="5">
        <v>43738</v>
      </c>
      <c r="B63" s="5">
        <v>43763</v>
      </c>
      <c r="C63" t="s">
        <v>1215</v>
      </c>
      <c r="D63" t="s">
        <v>1214</v>
      </c>
      <c r="E63" t="s">
        <v>33</v>
      </c>
      <c r="F63" t="s">
        <v>1323</v>
      </c>
    </row>
    <row r="64" spans="1:6" x14ac:dyDescent="0.25">
      <c r="A64" s="5">
        <v>43738</v>
      </c>
      <c r="B64" s="5">
        <v>43753</v>
      </c>
      <c r="C64" t="s">
        <v>1218</v>
      </c>
      <c r="D64" t="s">
        <v>1122</v>
      </c>
      <c r="E64" t="s">
        <v>33</v>
      </c>
      <c r="F64" t="s">
        <v>713</v>
      </c>
    </row>
    <row r="65" spans="1:5" x14ac:dyDescent="0.25">
      <c r="A65" s="5">
        <v>43738</v>
      </c>
      <c r="B65" s="5">
        <v>43739</v>
      </c>
      <c r="C65" t="s">
        <v>1219</v>
      </c>
      <c r="D65" t="s">
        <v>71</v>
      </c>
      <c r="E65" t="s">
        <v>27</v>
      </c>
    </row>
    <row r="66" spans="1:5" x14ac:dyDescent="0.25">
      <c r="A66" s="5">
        <v>43738</v>
      </c>
      <c r="B66" s="5">
        <v>43754</v>
      </c>
      <c r="C66" t="s">
        <v>1222</v>
      </c>
      <c r="D66" t="s">
        <v>1223</v>
      </c>
      <c r="E66" t="s">
        <v>27</v>
      </c>
    </row>
    <row r="67" spans="1:5" x14ac:dyDescent="0.25">
      <c r="B67" s="6"/>
    </row>
    <row r="68" spans="1:5" x14ac:dyDescent="0.25">
      <c r="B6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2019</vt:lpstr>
      <vt:lpstr>Feb 2019</vt:lpstr>
      <vt:lpstr>Mar 2019</vt:lpstr>
      <vt:lpstr>Apr 2019</vt:lpstr>
      <vt:lpstr>May 2019</vt:lpstr>
      <vt:lpstr>Jun 2019</vt:lpstr>
      <vt:lpstr>Jul 2019</vt:lpstr>
      <vt:lpstr>Aug 2019</vt:lpstr>
      <vt:lpstr>Sep 2019</vt:lpstr>
      <vt:lpstr>Oct 2019</vt:lpstr>
      <vt:lpstr>Nov 2019</vt:lpstr>
      <vt:lpstr>Dec 2019</vt:lpstr>
    </vt:vector>
  </TitlesOfParts>
  <Company>Allerdale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Doran, Jo</dc:creator>
  <cp:lastModifiedBy>Brogden, Ian</cp:lastModifiedBy>
  <dcterms:created xsi:type="dcterms:W3CDTF">2019-05-13T14:22:41Z</dcterms:created>
  <dcterms:modified xsi:type="dcterms:W3CDTF">2020-05-04T10:24:29Z</dcterms:modified>
</cp:coreProperties>
</file>